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calcMode="manual" fullCalcOnLoad="1"/>
</workbook>
</file>

<file path=xl/sharedStrings.xml><?xml version="1.0" encoding="utf-8"?>
<sst xmlns="http://schemas.openxmlformats.org/spreadsheetml/2006/main" count="26" uniqueCount="19">
  <si>
    <t>a</t>
  </si>
  <si>
    <t>e</t>
  </si>
  <si>
    <t>b</t>
  </si>
  <si>
    <t>Theoretical Mean</t>
  </si>
  <si>
    <t>Empirical Mean</t>
  </si>
  <si>
    <t>Theoretical Var</t>
  </si>
  <si>
    <t>Empirical Var</t>
  </si>
  <si>
    <t>Theoretical Covar</t>
  </si>
  <si>
    <t>Empirical Covar</t>
  </si>
  <si>
    <t>Theoretical Correl</t>
  </si>
  <si>
    <t>Empirical Correl</t>
  </si>
  <si>
    <t>Theoretical Slope</t>
  </si>
  <si>
    <t>Empirical Slope</t>
  </si>
  <si>
    <t>bestfit</t>
  </si>
  <si>
    <t>y</t>
  </si>
  <si>
    <t>x</t>
  </si>
  <si>
    <t>estimated y</t>
  </si>
  <si>
    <t>Theoretical Alpha</t>
  </si>
  <si>
    <t>Empirical Alpha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</si>
</sst>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775"/>
          <c:w val="0.96825"/>
          <c:h val="0.94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Sheet1!$D$14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Sheet1!$B$15:$B$514</c:f>
              <c:numCache>
                <c:ptCount val="500"/>
                <c:pt idx="0">
                  <c:v>-1.065775450115325</c:v>
                </c:pt>
                <c:pt idx="1">
                  <c:v>-1.1186261872353498</c:v>
                </c:pt>
                <c:pt idx="2">
                  <c:v>-0.8686788532941137</c:v>
                </c:pt>
                <c:pt idx="3">
                  <c:v>1.1112524589407258</c:v>
                </c:pt>
                <c:pt idx="4">
                  <c:v>0.7023186299193185</c:v>
                </c:pt>
                <c:pt idx="5">
                  <c:v>2.321266947546974</c:v>
                </c:pt>
                <c:pt idx="6">
                  <c:v>0.4231742423144169</c:v>
                </c:pt>
                <c:pt idx="7">
                  <c:v>0.07511516741942614</c:v>
                </c:pt>
                <c:pt idx="8">
                  <c:v>0.6390041562553961</c:v>
                </c:pt>
                <c:pt idx="9">
                  <c:v>1.2841383068007417</c:v>
                </c:pt>
                <c:pt idx="10">
                  <c:v>0.15355453797383234</c:v>
                </c:pt>
                <c:pt idx="11">
                  <c:v>2.105207386193797</c:v>
                </c:pt>
                <c:pt idx="12">
                  <c:v>-3.2610842026770115</c:v>
                </c:pt>
                <c:pt idx="13">
                  <c:v>0.4246703610988334</c:v>
                </c:pt>
                <c:pt idx="14">
                  <c:v>1.2259010873094667</c:v>
                </c:pt>
                <c:pt idx="15">
                  <c:v>0.6540949470945634</c:v>
                </c:pt>
                <c:pt idx="16">
                  <c:v>1.1576912584132515</c:v>
                </c:pt>
                <c:pt idx="17">
                  <c:v>-0.33614696803851984</c:v>
                </c:pt>
                <c:pt idx="18">
                  <c:v>-1.470448296458926</c:v>
                </c:pt>
                <c:pt idx="19">
                  <c:v>0.6832237886555959</c:v>
                </c:pt>
                <c:pt idx="20">
                  <c:v>-1.0942312655970454</c:v>
                </c:pt>
                <c:pt idx="21">
                  <c:v>1.8629361875355244</c:v>
                </c:pt>
                <c:pt idx="22">
                  <c:v>-0.130905846162932</c:v>
                </c:pt>
                <c:pt idx="23">
                  <c:v>-0.5738809250033228</c:v>
                </c:pt>
                <c:pt idx="24">
                  <c:v>0.8129222806019243</c:v>
                </c:pt>
                <c:pt idx="25">
                  <c:v>-1.012940629152581</c:v>
                </c:pt>
                <c:pt idx="26">
                  <c:v>0.8806887308310252</c:v>
                </c:pt>
                <c:pt idx="27">
                  <c:v>0.3946456672565546</c:v>
                </c:pt>
                <c:pt idx="28">
                  <c:v>0.5792185220343526</c:v>
                </c:pt>
                <c:pt idx="29">
                  <c:v>-0.40834152059687767</c:v>
                </c:pt>
                <c:pt idx="30">
                  <c:v>-0.8563711162423715</c:v>
                </c:pt>
                <c:pt idx="31">
                  <c:v>-1.2270106708456296</c:v>
                </c:pt>
                <c:pt idx="32">
                  <c:v>0.3339209797559306</c:v>
                </c:pt>
                <c:pt idx="33">
                  <c:v>-1.2549639905046206</c:v>
                </c:pt>
                <c:pt idx="34">
                  <c:v>1.42345015774481</c:v>
                </c:pt>
                <c:pt idx="35">
                  <c:v>-2.005726855713874</c:v>
                </c:pt>
                <c:pt idx="36">
                  <c:v>0.30590513233619276</c:v>
                </c:pt>
                <c:pt idx="37">
                  <c:v>0.9101449904846959</c:v>
                </c:pt>
                <c:pt idx="38">
                  <c:v>1.6164085536729544</c:v>
                </c:pt>
                <c:pt idx="39">
                  <c:v>0.43002273741876706</c:v>
                </c:pt>
                <c:pt idx="40">
                  <c:v>-1.944990799529478</c:v>
                </c:pt>
                <c:pt idx="41">
                  <c:v>-0.10413486961624585</c:v>
                </c:pt>
                <c:pt idx="42">
                  <c:v>-0.13180965652281884</c:v>
                </c:pt>
                <c:pt idx="43">
                  <c:v>0.7396238288492896</c:v>
                </c:pt>
                <c:pt idx="44">
                  <c:v>0.5257402335701045</c:v>
                </c:pt>
                <c:pt idx="45">
                  <c:v>-0.036419578464119695</c:v>
                </c:pt>
                <c:pt idx="46">
                  <c:v>-1.648140823817812</c:v>
                </c:pt>
                <c:pt idx="47">
                  <c:v>1.5729074220871553</c:v>
                </c:pt>
                <c:pt idx="48">
                  <c:v>1.109360709961038</c:v>
                </c:pt>
                <c:pt idx="49">
                  <c:v>0.7097310117387678</c:v>
                </c:pt>
                <c:pt idx="50">
                  <c:v>0.3195816589141032</c:v>
                </c:pt>
                <c:pt idx="51">
                  <c:v>1.0148801266041119</c:v>
                </c:pt>
                <c:pt idx="52">
                  <c:v>-1.0052622201328631</c:v>
                </c:pt>
                <c:pt idx="53">
                  <c:v>1.2413011063472368</c:v>
                </c:pt>
                <c:pt idx="54">
                  <c:v>1.5020123100839555</c:v>
                </c:pt>
                <c:pt idx="55">
                  <c:v>0.3881041266140528</c:v>
                </c:pt>
                <c:pt idx="56">
                  <c:v>2.0275820133974776</c:v>
                </c:pt>
                <c:pt idx="57">
                  <c:v>-2.2654785425402224</c:v>
                </c:pt>
                <c:pt idx="58">
                  <c:v>0.06526647666760255</c:v>
                </c:pt>
                <c:pt idx="59">
                  <c:v>-0.6910477168275975</c:v>
                </c:pt>
                <c:pt idx="60">
                  <c:v>-1.4358556654769927</c:v>
                </c:pt>
                <c:pt idx="61">
                  <c:v>1.352291292278096</c:v>
                </c:pt>
                <c:pt idx="62">
                  <c:v>0.20232391761965118</c:v>
                </c:pt>
                <c:pt idx="63">
                  <c:v>-1.6931153368204832</c:v>
                </c:pt>
                <c:pt idx="64">
                  <c:v>-0.5765605237684213</c:v>
                </c:pt>
                <c:pt idx="65">
                  <c:v>1.2425516615621746</c:v>
                </c:pt>
                <c:pt idx="66">
                  <c:v>-0.8269694262708072</c:v>
                </c:pt>
                <c:pt idx="67">
                  <c:v>1.5836849343031645</c:v>
                </c:pt>
                <c:pt idx="68">
                  <c:v>-1.9832259567920119</c:v>
                </c:pt>
                <c:pt idx="69">
                  <c:v>0.482064024254214</c:v>
                </c:pt>
                <c:pt idx="70">
                  <c:v>0.7474682206520811</c:v>
                </c:pt>
                <c:pt idx="71">
                  <c:v>-2.288234099978581</c:v>
                </c:pt>
                <c:pt idx="72">
                  <c:v>1.0292319529980887</c:v>
                </c:pt>
                <c:pt idx="73">
                  <c:v>0.02425167622277513</c:v>
                </c:pt>
                <c:pt idx="74">
                  <c:v>0.5781839718110859</c:v>
                </c:pt>
                <c:pt idx="75">
                  <c:v>1.3728640624321997</c:v>
                </c:pt>
                <c:pt idx="76">
                  <c:v>-0.16265971680695657</c:v>
                </c:pt>
                <c:pt idx="77">
                  <c:v>-0.8148958841047715</c:v>
                </c:pt>
                <c:pt idx="78">
                  <c:v>0.5698643690266181</c:v>
                </c:pt>
                <c:pt idx="79">
                  <c:v>-0.623504092800431</c:v>
                </c:pt>
                <c:pt idx="80">
                  <c:v>-0.5817423698317725</c:v>
                </c:pt>
                <c:pt idx="81">
                  <c:v>0.6048480827303138</c:v>
                </c:pt>
                <c:pt idx="82">
                  <c:v>0.28710019250866026</c:v>
                </c:pt>
                <c:pt idx="83">
                  <c:v>-0.49826098802441265</c:v>
                </c:pt>
                <c:pt idx="84">
                  <c:v>-0.32090383683680557</c:v>
                </c:pt>
                <c:pt idx="85">
                  <c:v>0.41001385397976264</c:v>
                </c:pt>
                <c:pt idx="86">
                  <c:v>-0.6635787030973006</c:v>
                </c:pt>
                <c:pt idx="87">
                  <c:v>0.3534705683705397</c:v>
                </c:pt>
                <c:pt idx="88">
                  <c:v>-0.4974344847141765</c:v>
                </c:pt>
                <c:pt idx="89">
                  <c:v>-0.7210701369331218</c:v>
                </c:pt>
                <c:pt idx="90">
                  <c:v>-0.2505089469195809</c:v>
                </c:pt>
                <c:pt idx="91">
                  <c:v>-0.3011166427313583</c:v>
                </c:pt>
                <c:pt idx="92">
                  <c:v>0.05426500138128176</c:v>
                </c:pt>
                <c:pt idx="93">
                  <c:v>-0.7866242413001601</c:v>
                </c:pt>
                <c:pt idx="94">
                  <c:v>-1.2641885405173525</c:v>
                </c:pt>
                <c:pt idx="95">
                  <c:v>0.18095647646987345</c:v>
                </c:pt>
                <c:pt idx="96">
                  <c:v>1.0330222721677274</c:v>
                </c:pt>
                <c:pt idx="97">
                  <c:v>-0.721602191333659</c:v>
                </c:pt>
                <c:pt idx="98">
                  <c:v>0.8254050953837577</c:v>
                </c:pt>
                <c:pt idx="99">
                  <c:v>-1.165431058325339</c:v>
                </c:pt>
                <c:pt idx="100">
                  <c:v>0.28624299375223927</c:v>
                </c:pt>
                <c:pt idx="101">
                  <c:v>-1.3545968613470905</c:v>
                </c:pt>
                <c:pt idx="102">
                  <c:v>-0.7301719051611144</c:v>
                </c:pt>
                <c:pt idx="103">
                  <c:v>2.394535840721801</c:v>
                </c:pt>
                <c:pt idx="104">
                  <c:v>-0.017017782738548703</c:v>
                </c:pt>
                <c:pt idx="105">
                  <c:v>-1.7878392100101337</c:v>
                </c:pt>
                <c:pt idx="106">
                  <c:v>0.2877709448512178</c:v>
                </c:pt>
                <c:pt idx="107">
                  <c:v>0.9558448255120311</c:v>
                </c:pt>
                <c:pt idx="108">
                  <c:v>0.8844426702125929</c:v>
                </c:pt>
                <c:pt idx="109">
                  <c:v>0.30329374567372724</c:v>
                </c:pt>
                <c:pt idx="110">
                  <c:v>-1.6232252164627425</c:v>
                </c:pt>
                <c:pt idx="111">
                  <c:v>0.15342720871558413</c:v>
                </c:pt>
                <c:pt idx="112">
                  <c:v>-0.018317223293706775</c:v>
                </c:pt>
                <c:pt idx="113">
                  <c:v>1.6288458937196992</c:v>
                </c:pt>
                <c:pt idx="114">
                  <c:v>0.6235404725885019</c:v>
                </c:pt>
                <c:pt idx="115">
                  <c:v>-0.6374978056555847</c:v>
                </c:pt>
                <c:pt idx="116">
                  <c:v>-0.4279638687876286</c:v>
                </c:pt>
                <c:pt idx="117">
                  <c:v>0.6827417564636562</c:v>
                </c:pt>
                <c:pt idx="118">
                  <c:v>0.366210315405624</c:v>
                </c:pt>
                <c:pt idx="119">
                  <c:v>-1.3295766621013172</c:v>
                </c:pt>
                <c:pt idx="120">
                  <c:v>-1.5158866517595015</c:v>
                </c:pt>
                <c:pt idx="121">
                  <c:v>-0.37078621062391903</c:v>
                </c:pt>
                <c:pt idx="122">
                  <c:v>0.20175320969428867</c:v>
                </c:pt>
                <c:pt idx="123">
                  <c:v>1.038458776747575</c:v>
                </c:pt>
                <c:pt idx="124">
                  <c:v>0.5135757419338915</c:v>
                </c:pt>
                <c:pt idx="125">
                  <c:v>1.018183866108302</c:v>
                </c:pt>
                <c:pt idx="126">
                  <c:v>1.1656629794742912</c:v>
                </c:pt>
                <c:pt idx="127">
                  <c:v>-0.5959736881777644</c:v>
                </c:pt>
                <c:pt idx="128">
                  <c:v>1.000043994281441</c:v>
                </c:pt>
                <c:pt idx="129">
                  <c:v>-0.9814266377361491</c:v>
                </c:pt>
                <c:pt idx="130">
                  <c:v>1.3597514225693885</c:v>
                </c:pt>
                <c:pt idx="131">
                  <c:v>-0.7312985417229356</c:v>
                </c:pt>
                <c:pt idx="132">
                  <c:v>0.28750150704581756</c:v>
                </c:pt>
                <c:pt idx="133">
                  <c:v>0.9101495379582047</c:v>
                </c:pt>
                <c:pt idx="134">
                  <c:v>1.7405000107828528</c:v>
                </c:pt>
                <c:pt idx="135">
                  <c:v>0.44590592551685404</c:v>
                </c:pt>
                <c:pt idx="136">
                  <c:v>0.16993908502627164</c:v>
                </c:pt>
                <c:pt idx="137">
                  <c:v>-0.39615542846149765</c:v>
                </c:pt>
                <c:pt idx="138">
                  <c:v>-0.7389871825580485</c:v>
                </c:pt>
                <c:pt idx="139">
                  <c:v>0.3080970145674655</c:v>
                </c:pt>
                <c:pt idx="140">
                  <c:v>-2.334636519663036</c:v>
                </c:pt>
                <c:pt idx="141">
                  <c:v>-0.6031518751115073</c:v>
                </c:pt>
                <c:pt idx="142">
                  <c:v>-0.39815972741052974</c:v>
                </c:pt>
                <c:pt idx="143">
                  <c:v>1.9404342310735956</c:v>
                </c:pt>
                <c:pt idx="144">
                  <c:v>-0.6431537258322351</c:v>
                </c:pt>
                <c:pt idx="145">
                  <c:v>-0.5861352292413358</c:v>
                </c:pt>
                <c:pt idx="146">
                  <c:v>-0.8042286481213523</c:v>
                </c:pt>
                <c:pt idx="147">
                  <c:v>0.9631321518099867</c:v>
                </c:pt>
                <c:pt idx="148">
                  <c:v>0.9568611858412623</c:v>
                </c:pt>
                <c:pt idx="149">
                  <c:v>-0.4272396836313419</c:v>
                </c:pt>
                <c:pt idx="150">
                  <c:v>-0.4112700935365865</c:v>
                </c:pt>
                <c:pt idx="151">
                  <c:v>0.37373411032604054</c:v>
                </c:pt>
                <c:pt idx="152">
                  <c:v>0.3011450644407887</c:v>
                </c:pt>
                <c:pt idx="153">
                  <c:v>-2.4641303753014654</c:v>
                </c:pt>
                <c:pt idx="154">
                  <c:v>0.40055965655483305</c:v>
                </c:pt>
                <c:pt idx="155">
                  <c:v>-1.1052293302782346</c:v>
                </c:pt>
                <c:pt idx="156">
                  <c:v>-0.1757325662765652</c:v>
                </c:pt>
                <c:pt idx="157">
                  <c:v>0.5647234502248466</c:v>
                </c:pt>
                <c:pt idx="158">
                  <c:v>-1.168796188721899</c:v>
                </c:pt>
                <c:pt idx="159">
                  <c:v>1.5196428648778237</c:v>
                </c:pt>
                <c:pt idx="160">
                  <c:v>0.5700303518096916</c:v>
                </c:pt>
                <c:pt idx="161">
                  <c:v>0.9203722584061325</c:v>
                </c:pt>
                <c:pt idx="162">
                  <c:v>-0.5043455075792735</c:v>
                </c:pt>
                <c:pt idx="163">
                  <c:v>-0.384166014555376</c:v>
                </c:pt>
                <c:pt idx="164">
                  <c:v>0.7144512892409693</c:v>
                </c:pt>
                <c:pt idx="165">
                  <c:v>2.014458004850894</c:v>
                </c:pt>
                <c:pt idx="166">
                  <c:v>-0.4100820660823956</c:v>
                </c:pt>
                <c:pt idx="167">
                  <c:v>1.4495435607386753</c:v>
                </c:pt>
                <c:pt idx="168">
                  <c:v>-0.1101466295949649</c:v>
                </c:pt>
                <c:pt idx="169">
                  <c:v>-1.9887920643668622</c:v>
                </c:pt>
                <c:pt idx="170">
                  <c:v>0.37944687392155174</c:v>
                </c:pt>
                <c:pt idx="171">
                  <c:v>-0.07155335879360791</c:v>
                </c:pt>
                <c:pt idx="172">
                  <c:v>0.26118868845514953</c:v>
                </c:pt>
                <c:pt idx="173">
                  <c:v>0.08708070708962623</c:v>
                </c:pt>
                <c:pt idx="174">
                  <c:v>-0.08754227565077599</c:v>
                </c:pt>
                <c:pt idx="175">
                  <c:v>-1.0034432307293173</c:v>
                </c:pt>
                <c:pt idx="176">
                  <c:v>-0.8637653081677854</c:v>
                </c:pt>
                <c:pt idx="177">
                  <c:v>-1.3028193279751576</c:v>
                </c:pt>
                <c:pt idx="178">
                  <c:v>-1.031653482641559</c:v>
                </c:pt>
                <c:pt idx="179">
                  <c:v>-0.43031604946008883</c:v>
                </c:pt>
                <c:pt idx="180">
                  <c:v>-0.38679218050674535</c:v>
                </c:pt>
                <c:pt idx="181">
                  <c:v>-0.8113875082926825</c:v>
                </c:pt>
                <c:pt idx="182">
                  <c:v>0.2368108198425034</c:v>
                </c:pt>
                <c:pt idx="183">
                  <c:v>1.5488694771192968</c:v>
                </c:pt>
                <c:pt idx="184">
                  <c:v>-2.3470784071832895</c:v>
                </c:pt>
                <c:pt idx="185">
                  <c:v>-1.1564748092496302</c:v>
                </c:pt>
                <c:pt idx="186">
                  <c:v>-0.009547420631861314</c:v>
                </c:pt>
                <c:pt idx="187">
                  <c:v>-0.5175093065190595</c:v>
                </c:pt>
                <c:pt idx="188">
                  <c:v>-1.3614589988719672</c:v>
                </c:pt>
                <c:pt idx="189">
                  <c:v>0.10122107596544083</c:v>
                </c:pt>
                <c:pt idx="190">
                  <c:v>0.3046261554118246</c:v>
                </c:pt>
                <c:pt idx="191">
                  <c:v>-1.8373748389421962</c:v>
                </c:pt>
                <c:pt idx="192">
                  <c:v>-1.5345040083047934</c:v>
                </c:pt>
                <c:pt idx="193">
                  <c:v>0.15245632312144153</c:v>
                </c:pt>
                <c:pt idx="194">
                  <c:v>0.6226571258594049</c:v>
                </c:pt>
                <c:pt idx="195">
                  <c:v>-0.22491576601169072</c:v>
                </c:pt>
                <c:pt idx="196">
                  <c:v>1.105736373574473</c:v>
                </c:pt>
                <c:pt idx="197">
                  <c:v>-1.4898932931828313</c:v>
                </c:pt>
                <c:pt idx="198">
                  <c:v>-0.5808124114992097</c:v>
                </c:pt>
                <c:pt idx="199">
                  <c:v>0.856941824167734</c:v>
                </c:pt>
                <c:pt idx="200">
                  <c:v>1.0916846804320812</c:v>
                </c:pt>
                <c:pt idx="201">
                  <c:v>1.7931506590684876</c:v>
                </c:pt>
                <c:pt idx="202">
                  <c:v>2.9269722290337086</c:v>
                </c:pt>
                <c:pt idx="203">
                  <c:v>-0.24449718694086187</c:v>
                </c:pt>
                <c:pt idx="204">
                  <c:v>-0.742908241591067</c:v>
                </c:pt>
                <c:pt idx="205">
                  <c:v>1.6221929399762303</c:v>
                </c:pt>
                <c:pt idx="206">
                  <c:v>0.7659718903596513</c:v>
                </c:pt>
                <c:pt idx="207">
                  <c:v>-0.11085035112046171</c:v>
                </c:pt>
                <c:pt idx="208">
                  <c:v>-0.569932581129251</c:v>
                </c:pt>
                <c:pt idx="209">
                  <c:v>1.4539773474098183</c:v>
                </c:pt>
                <c:pt idx="210">
                  <c:v>0.020054358174093068</c:v>
                </c:pt>
                <c:pt idx="211">
                  <c:v>-0.5899892130400985</c:v>
                </c:pt>
                <c:pt idx="212">
                  <c:v>0.03063860276597552</c:v>
                </c:pt>
                <c:pt idx="213">
                  <c:v>0.6257039331103442</c:v>
                </c:pt>
                <c:pt idx="214">
                  <c:v>-0.7184212336142082</c:v>
                </c:pt>
                <c:pt idx="215">
                  <c:v>-0.22520794118463527</c:v>
                </c:pt>
                <c:pt idx="216">
                  <c:v>0.6665936780336779</c:v>
                </c:pt>
                <c:pt idx="217">
                  <c:v>-0.6611207936657593</c:v>
                </c:pt>
                <c:pt idx="218">
                  <c:v>-0.32172465580515563</c:v>
                </c:pt>
                <c:pt idx="219">
                  <c:v>0.2554043021518737</c:v>
                </c:pt>
                <c:pt idx="220">
                  <c:v>0.28940121410414577</c:v>
                </c:pt>
                <c:pt idx="221">
                  <c:v>1.7050342648872174</c:v>
                </c:pt>
                <c:pt idx="222">
                  <c:v>-0.9811401469050907</c:v>
                </c:pt>
                <c:pt idx="223">
                  <c:v>0.2733565906964941</c:v>
                </c:pt>
                <c:pt idx="224">
                  <c:v>0.08756046554481145</c:v>
                </c:pt>
                <c:pt idx="225">
                  <c:v>-0.4244384399498813</c:v>
                </c:pt>
                <c:pt idx="226">
                  <c:v>-0.34255663194926456</c:v>
                </c:pt>
                <c:pt idx="227">
                  <c:v>-0.34845811569539364</c:v>
                </c:pt>
                <c:pt idx="228">
                  <c:v>0.208192432182841</c:v>
                </c:pt>
                <c:pt idx="229">
                  <c:v>0.143554643727839</c:v>
                </c:pt>
                <c:pt idx="230">
                  <c:v>-0.7328821993723977</c:v>
                </c:pt>
                <c:pt idx="231">
                  <c:v>1.1069073480030056</c:v>
                </c:pt>
                <c:pt idx="232">
                  <c:v>0.14037709661351983</c:v>
                </c:pt>
                <c:pt idx="233">
                  <c:v>1.3306407709023915</c:v>
                </c:pt>
                <c:pt idx="234">
                  <c:v>-1.3988164937472902</c:v>
                </c:pt>
                <c:pt idx="235">
                  <c:v>-1.5221075955196284</c:v>
                </c:pt>
                <c:pt idx="236">
                  <c:v>0.43016370909754187</c:v>
                </c:pt>
                <c:pt idx="237">
                  <c:v>0.07229346010717563</c:v>
                </c:pt>
                <c:pt idx="238">
                  <c:v>0.5577123829425545</c:v>
                </c:pt>
                <c:pt idx="239">
                  <c:v>0.39174437915789895</c:v>
                </c:pt>
                <c:pt idx="240">
                  <c:v>-0.8372126103495248</c:v>
                </c:pt>
                <c:pt idx="241">
                  <c:v>0.13067278814560268</c:v>
                </c:pt>
                <c:pt idx="242">
                  <c:v>-0.7166704563132953</c:v>
                </c:pt>
                <c:pt idx="243">
                  <c:v>0.5640652034344384</c:v>
                </c:pt>
                <c:pt idx="244">
                  <c:v>1.413641257386189</c:v>
                </c:pt>
                <c:pt idx="245">
                  <c:v>1.8441824067849666</c:v>
                </c:pt>
                <c:pt idx="246">
                  <c:v>-0.6498191851278534</c:v>
                </c:pt>
                <c:pt idx="247">
                  <c:v>-1.3362887330004014</c:v>
                </c:pt>
                <c:pt idx="248">
                  <c:v>-0.6803679752920289</c:v>
                </c:pt>
                <c:pt idx="249">
                  <c:v>-1.041250925482018</c:v>
                </c:pt>
                <c:pt idx="250">
                  <c:v>-0.3609545728977537</c:v>
                </c:pt>
                <c:pt idx="251">
                  <c:v>0.2686726929823635</c:v>
                </c:pt>
                <c:pt idx="252">
                  <c:v>1.0188591659243684</c:v>
                </c:pt>
                <c:pt idx="253">
                  <c:v>-0.1250464265467599</c:v>
                </c:pt>
                <c:pt idx="254">
                  <c:v>-1.6181866158149205</c:v>
                </c:pt>
                <c:pt idx="255">
                  <c:v>1.134631020249799</c:v>
                </c:pt>
                <c:pt idx="256">
                  <c:v>0.04407183951116167</c:v>
                </c:pt>
                <c:pt idx="257">
                  <c:v>-0.43350269152142573</c:v>
                </c:pt>
                <c:pt idx="258">
                  <c:v>1.9516119209583849</c:v>
                </c:pt>
                <c:pt idx="259">
                  <c:v>1.0484086487849709</c:v>
                </c:pt>
                <c:pt idx="260">
                  <c:v>-0.4933406216878211</c:v>
                </c:pt>
                <c:pt idx="261">
                  <c:v>-0.19719436750165187</c:v>
                </c:pt>
                <c:pt idx="262">
                  <c:v>-1.4127181202638894</c:v>
                </c:pt>
                <c:pt idx="263">
                  <c:v>0.8011784302652813</c:v>
                </c:pt>
                <c:pt idx="264">
                  <c:v>1.4688566807308234</c:v>
                </c:pt>
                <c:pt idx="265">
                  <c:v>0.1229352619702695</c:v>
                </c:pt>
                <c:pt idx="266">
                  <c:v>-0.9833479452936444</c:v>
                </c:pt>
                <c:pt idx="267">
                  <c:v>-0.6178379408083856</c:v>
                </c:pt>
                <c:pt idx="268">
                  <c:v>0.2267847776238341</c:v>
                </c:pt>
                <c:pt idx="269">
                  <c:v>0.5122774382471107</c:v>
                </c:pt>
                <c:pt idx="270">
                  <c:v>-0.2945682808785932</c:v>
                </c:pt>
                <c:pt idx="271">
                  <c:v>-1.502398845332209</c:v>
                </c:pt>
                <c:pt idx="272">
                  <c:v>-0.5845959094585851</c:v>
                </c:pt>
                <c:pt idx="273">
                  <c:v>-0.5499691724253353</c:v>
                </c:pt>
                <c:pt idx="274">
                  <c:v>0.8249139682448003</c:v>
                </c:pt>
                <c:pt idx="275">
                  <c:v>0.6796540219511371</c:v>
                </c:pt>
                <c:pt idx="276">
                  <c:v>-1.6116928236442618</c:v>
                </c:pt>
                <c:pt idx="277">
                  <c:v>0.7578819349873811</c:v>
                </c:pt>
                <c:pt idx="278">
                  <c:v>0.6567029231518973</c:v>
                </c:pt>
                <c:pt idx="279">
                  <c:v>-1.1737324712157715</c:v>
                </c:pt>
                <c:pt idx="280">
                  <c:v>-0.8522101779817604</c:v>
                </c:pt>
                <c:pt idx="281">
                  <c:v>-0.17958655007532798</c:v>
                </c:pt>
                <c:pt idx="282">
                  <c:v>1.0411008588562254</c:v>
                </c:pt>
                <c:pt idx="283">
                  <c:v>0.5901370059291366</c:v>
                </c:pt>
                <c:pt idx="284">
                  <c:v>-0.25013150661834516</c:v>
                </c:pt>
                <c:pt idx="285">
                  <c:v>0.8968640941020567</c:v>
                </c:pt>
                <c:pt idx="286">
                  <c:v>-0.3768900569411926</c:v>
                </c:pt>
                <c:pt idx="287">
                  <c:v>-0.5874926500837319</c:v>
                </c:pt>
                <c:pt idx="288">
                  <c:v>0.6331913482426899</c:v>
                </c:pt>
                <c:pt idx="289">
                  <c:v>-0.5255435553408461</c:v>
                </c:pt>
                <c:pt idx="290">
                  <c:v>0.27784039957623463</c:v>
                </c:pt>
                <c:pt idx="291">
                  <c:v>-0.1312514541496057</c:v>
                </c:pt>
                <c:pt idx="292">
                  <c:v>1.5221667126752436</c:v>
                </c:pt>
                <c:pt idx="293">
                  <c:v>0.9423570190847386</c:v>
                </c:pt>
                <c:pt idx="294">
                  <c:v>-1.1325209925416857</c:v>
                </c:pt>
                <c:pt idx="295">
                  <c:v>-0.672148416924756</c:v>
                </c:pt>
                <c:pt idx="296">
                  <c:v>0.7476091923308559</c:v>
                </c:pt>
                <c:pt idx="297">
                  <c:v>-0.18042669580609072</c:v>
                </c:pt>
                <c:pt idx="298">
                  <c:v>0.2938793386420002</c:v>
                </c:pt>
                <c:pt idx="299">
                  <c:v>0.7423568604281172</c:v>
                </c:pt>
                <c:pt idx="300">
                  <c:v>0.9780796972336248</c:v>
                </c:pt>
                <c:pt idx="301">
                  <c:v>-0.2689478151296498</c:v>
                </c:pt>
                <c:pt idx="302">
                  <c:v>0.0980458025878761</c:v>
                </c:pt>
                <c:pt idx="303">
                  <c:v>-0.6913637662364636</c:v>
                </c:pt>
                <c:pt idx="304">
                  <c:v>-1.291018634219654</c:v>
                </c:pt>
                <c:pt idx="305">
                  <c:v>-1.3122689779265784</c:v>
                </c:pt>
                <c:pt idx="306">
                  <c:v>-0.24037831281020772</c:v>
                </c:pt>
                <c:pt idx="307">
                  <c:v>1.2723239706247114</c:v>
                </c:pt>
                <c:pt idx="308">
                  <c:v>-1.2260306903044693</c:v>
                </c:pt>
                <c:pt idx="309">
                  <c:v>-0.14871602616040036</c:v>
                </c:pt>
                <c:pt idx="310">
                  <c:v>-0.9057180250238162</c:v>
                </c:pt>
                <c:pt idx="311">
                  <c:v>1.7829961507231928</c:v>
                </c:pt>
                <c:pt idx="312">
                  <c:v>1.6674948710715398</c:v>
                </c:pt>
                <c:pt idx="313">
                  <c:v>0.4509274731390178</c:v>
                </c:pt>
                <c:pt idx="314">
                  <c:v>-0.3608170118241105</c:v>
                </c:pt>
                <c:pt idx="315">
                  <c:v>-1.2212831279612146</c:v>
                </c:pt>
                <c:pt idx="316">
                  <c:v>-0.7151584213715978</c:v>
                </c:pt>
                <c:pt idx="317">
                  <c:v>-0.5288870852382388</c:v>
                </c:pt>
                <c:pt idx="318">
                  <c:v>-0.8105325832730159</c:v>
                </c:pt>
                <c:pt idx="319">
                  <c:v>-2.5353801902383566</c:v>
                </c:pt>
                <c:pt idx="320">
                  <c:v>-0.33374021768395323</c:v>
                </c:pt>
                <c:pt idx="321">
                  <c:v>2.260221663163975</c:v>
                </c:pt>
                <c:pt idx="322">
                  <c:v>-0.512736733071506</c:v>
                </c:pt>
                <c:pt idx="323">
                  <c:v>-0.09947029866452795</c:v>
                </c:pt>
                <c:pt idx="324">
                  <c:v>0.32119032766786404</c:v>
                </c:pt>
                <c:pt idx="325">
                  <c:v>0.9546852197672706</c:v>
                </c:pt>
                <c:pt idx="326">
                  <c:v>1.5154091670410708</c:v>
                </c:pt>
                <c:pt idx="327">
                  <c:v>-0.06960021892155055</c:v>
                </c:pt>
                <c:pt idx="328">
                  <c:v>-0.7156018000387121</c:v>
                </c:pt>
                <c:pt idx="329">
                  <c:v>1.7000274965539575</c:v>
                </c:pt>
                <c:pt idx="330">
                  <c:v>0.14330680642160587</c:v>
                </c:pt>
                <c:pt idx="331">
                  <c:v>-0.6008053787809331</c:v>
                </c:pt>
                <c:pt idx="332">
                  <c:v>-2.2272797650657594</c:v>
                </c:pt>
                <c:pt idx="333">
                  <c:v>0.08221149983000942</c:v>
                </c:pt>
                <c:pt idx="334">
                  <c:v>-0.11398469723644666</c:v>
                </c:pt>
                <c:pt idx="335">
                  <c:v>-1.3833823686582036</c:v>
                </c:pt>
                <c:pt idx="336">
                  <c:v>-1.7134925656137057</c:v>
                </c:pt>
                <c:pt idx="337">
                  <c:v>0.1743183020153083</c:v>
                </c:pt>
                <c:pt idx="338">
                  <c:v>-0.6824132015026407</c:v>
                </c:pt>
                <c:pt idx="339">
                  <c:v>0.83851318777306</c:v>
                </c:pt>
                <c:pt idx="340">
                  <c:v>-0.11177348824276123</c:v>
                </c:pt>
                <c:pt idx="341">
                  <c:v>0.49890786613104865</c:v>
                </c:pt>
                <c:pt idx="342">
                  <c:v>-0.5628453436656855</c:v>
                </c:pt>
                <c:pt idx="343">
                  <c:v>0.20609036255336832</c:v>
                </c:pt>
                <c:pt idx="344">
                  <c:v>-0.008815277396934107</c:v>
                </c:pt>
                <c:pt idx="345">
                  <c:v>-0.9406244316778611</c:v>
                </c:pt>
                <c:pt idx="346">
                  <c:v>0.38281086744973436</c:v>
                </c:pt>
                <c:pt idx="347">
                  <c:v>0.6035156729922164</c:v>
                </c:pt>
                <c:pt idx="348">
                  <c:v>-0.6323944035102613</c:v>
                </c:pt>
                <c:pt idx="349">
                  <c:v>0.4665707820095122</c:v>
                </c:pt>
                <c:pt idx="350">
                  <c:v>0.06768004823243245</c:v>
                </c:pt>
                <c:pt idx="351">
                  <c:v>0.4742105375044048</c:v>
                </c:pt>
                <c:pt idx="352">
                  <c:v>-0.4493631422519684</c:v>
                </c:pt>
                <c:pt idx="353">
                  <c:v>0.26068619263242</c:v>
                </c:pt>
                <c:pt idx="354">
                  <c:v>0.3351374289195519</c:v>
                </c:pt>
                <c:pt idx="355">
                  <c:v>0.2820036115736002</c:v>
                </c:pt>
                <c:pt idx="356">
                  <c:v>-1.1091947271779645</c:v>
                </c:pt>
                <c:pt idx="357">
                  <c:v>-2.1373489289544523</c:v>
                </c:pt>
                <c:pt idx="358">
                  <c:v>-1.071414317266317</c:v>
                </c:pt>
                <c:pt idx="359">
                  <c:v>0.5532638169825077</c:v>
                </c:pt>
                <c:pt idx="360">
                  <c:v>0.5667141067533521</c:v>
                </c:pt>
                <c:pt idx="361">
                  <c:v>0.7257790457515512</c:v>
                </c:pt>
                <c:pt idx="362">
                  <c:v>-0.7606809049320873</c:v>
                </c:pt>
                <c:pt idx="363">
                  <c:v>-0.11714291758835316</c:v>
                </c:pt>
                <c:pt idx="364">
                  <c:v>0.8133270057442132</c:v>
                </c:pt>
                <c:pt idx="365">
                  <c:v>-0.5440517725219252</c:v>
                </c:pt>
                <c:pt idx="366">
                  <c:v>0.6959089660085738</c:v>
                </c:pt>
                <c:pt idx="367">
                  <c:v>-0.4617686499841511</c:v>
                </c:pt>
                <c:pt idx="368">
                  <c:v>0.8037068255362101</c:v>
                </c:pt>
                <c:pt idx="369">
                  <c:v>-1.2326745491009206</c:v>
                </c:pt>
                <c:pt idx="370">
                  <c:v>-0.7952235137054231</c:v>
                </c:pt>
                <c:pt idx="371">
                  <c:v>-0.09843461157288402</c:v>
                </c:pt>
                <c:pt idx="372">
                  <c:v>0.42030706026707776</c:v>
                </c:pt>
                <c:pt idx="373">
                  <c:v>-0.6684831532766111</c:v>
                </c:pt>
                <c:pt idx="374">
                  <c:v>-0.7010339686530642</c:v>
                </c:pt>
                <c:pt idx="375">
                  <c:v>-0.34010668059636373</c:v>
                </c:pt>
                <c:pt idx="376">
                  <c:v>-0.2008050614676904</c:v>
                </c:pt>
                <c:pt idx="377">
                  <c:v>-0.8081201485765632</c:v>
                </c:pt>
                <c:pt idx="378">
                  <c:v>0.892689513420919</c:v>
                </c:pt>
                <c:pt idx="379">
                  <c:v>-0.284521775029134</c:v>
                </c:pt>
                <c:pt idx="380">
                  <c:v>0.8884421731636394</c:v>
                </c:pt>
                <c:pt idx="381">
                  <c:v>-0.8592269296059385</c:v>
                </c:pt>
                <c:pt idx="382">
                  <c:v>-0.34520780900493264</c:v>
                </c:pt>
                <c:pt idx="383">
                  <c:v>0.187044406629866</c:v>
                </c:pt>
                <c:pt idx="384">
                  <c:v>-0.5171273187443148</c:v>
                </c:pt>
                <c:pt idx="385">
                  <c:v>-0.272814304480562</c:v>
                </c:pt>
                <c:pt idx="386">
                  <c:v>1.5277782949851826</c:v>
                </c:pt>
                <c:pt idx="387">
                  <c:v>0.530897068529157</c:v>
                </c:pt>
                <c:pt idx="388">
                  <c:v>-1.5634259398211725</c:v>
                </c:pt>
                <c:pt idx="389">
                  <c:v>-0.211653059523087</c:v>
                </c:pt>
                <c:pt idx="390">
                  <c:v>0.2563820089562796</c:v>
                </c:pt>
                <c:pt idx="391">
                  <c:v>-0.46739160097786225</c:v>
                </c:pt>
                <c:pt idx="392">
                  <c:v>-2.31319063459523</c:v>
                </c:pt>
                <c:pt idx="393">
                  <c:v>1.3954013411421329</c:v>
                </c:pt>
                <c:pt idx="394">
                  <c:v>-0.4863113645114936</c:v>
                </c:pt>
                <c:pt idx="395">
                  <c:v>1.040914412442362</c:v>
                </c:pt>
                <c:pt idx="396">
                  <c:v>-0.5347533260646742</c:v>
                </c:pt>
                <c:pt idx="397">
                  <c:v>-0.6615778147534002</c:v>
                </c:pt>
                <c:pt idx="398">
                  <c:v>1.48761500895489</c:v>
                </c:pt>
                <c:pt idx="399">
                  <c:v>-0.8614370017312467</c:v>
                </c:pt>
                <c:pt idx="400">
                  <c:v>-0.29931356948509347</c:v>
                </c:pt>
                <c:pt idx="401">
                  <c:v>-0.5936249181104358</c:v>
                </c:pt>
                <c:pt idx="402">
                  <c:v>0.13800899978377856</c:v>
                </c:pt>
                <c:pt idx="403">
                  <c:v>0.5819151738251094</c:v>
                </c:pt>
                <c:pt idx="404">
                  <c:v>-0.6157824827823788</c:v>
                </c:pt>
                <c:pt idx="405">
                  <c:v>-0.6905202099005692</c:v>
                </c:pt>
                <c:pt idx="406">
                  <c:v>0.5325296115188394</c:v>
                </c:pt>
                <c:pt idx="407">
                  <c:v>0.2819660949171521</c:v>
                </c:pt>
                <c:pt idx="408">
                  <c:v>2.386841515544802</c:v>
                </c:pt>
                <c:pt idx="409">
                  <c:v>0.7096036824805196</c:v>
                </c:pt>
                <c:pt idx="410">
                  <c:v>-0.708232619217597</c:v>
                </c:pt>
                <c:pt idx="411">
                  <c:v>-0.35181301427655853</c:v>
                </c:pt>
                <c:pt idx="412">
                  <c:v>-0.7732137419225182</c:v>
                </c:pt>
                <c:pt idx="413">
                  <c:v>1.0863550414796919</c:v>
                </c:pt>
                <c:pt idx="414">
                  <c:v>-0.2037177182501182</c:v>
                </c:pt>
                <c:pt idx="415">
                  <c:v>-1.9029812392545864</c:v>
                </c:pt>
                <c:pt idx="416">
                  <c:v>-0.46354557525774</c:v>
                </c:pt>
                <c:pt idx="417">
                  <c:v>0.08237975634983741</c:v>
                </c:pt>
                <c:pt idx="418">
                  <c:v>-1.2254690773261245</c:v>
                </c:pt>
                <c:pt idx="419">
                  <c:v>-0.05433207661553752</c:v>
                </c:pt>
                <c:pt idx="420">
                  <c:v>1.5798514141351916</c:v>
                </c:pt>
                <c:pt idx="421">
                  <c:v>0.5908509592700284</c:v>
                </c:pt>
                <c:pt idx="422">
                  <c:v>0.6662060059170472</c:v>
                </c:pt>
                <c:pt idx="423">
                  <c:v>-1.7785851014195941</c:v>
                </c:pt>
                <c:pt idx="424">
                  <c:v>-2.3546635929960757</c:v>
                </c:pt>
                <c:pt idx="425">
                  <c:v>-0.6777304406568874</c:v>
                </c:pt>
                <c:pt idx="426">
                  <c:v>-0.37039399103377946</c:v>
                </c:pt>
                <c:pt idx="427">
                  <c:v>-2.2825406631454825</c:v>
                </c:pt>
                <c:pt idx="428">
                  <c:v>-0.02372757990087848</c:v>
                </c:pt>
                <c:pt idx="429">
                  <c:v>0.6846630640211515</c:v>
                </c:pt>
                <c:pt idx="430">
                  <c:v>0.25463918973400723</c:v>
                </c:pt>
                <c:pt idx="431">
                  <c:v>0.5614026576949982</c:v>
                </c:pt>
                <c:pt idx="432">
                  <c:v>-2.1413143258541822</c:v>
                </c:pt>
                <c:pt idx="433">
                  <c:v>0.172228737937985</c:v>
                </c:pt>
                <c:pt idx="434">
                  <c:v>-0.9063069228432141</c:v>
                </c:pt>
                <c:pt idx="435">
                  <c:v>-0.17706838661979418</c:v>
                </c:pt>
                <c:pt idx="436">
                  <c:v>0.16332478480762802</c:v>
                </c:pt>
                <c:pt idx="437">
                  <c:v>0.7932703738333657</c:v>
                </c:pt>
                <c:pt idx="438">
                  <c:v>-0.29618945518450346</c:v>
                </c:pt>
                <c:pt idx="439">
                  <c:v>2.1790947357658297</c:v>
                </c:pt>
                <c:pt idx="440">
                  <c:v>-0.7957282832649071</c:v>
                </c:pt>
                <c:pt idx="441">
                  <c:v>-2.099131961585954</c:v>
                </c:pt>
                <c:pt idx="442">
                  <c:v>-1.8342052499065176</c:v>
                </c:pt>
                <c:pt idx="443">
                  <c:v>-0.3444438334554434</c:v>
                </c:pt>
                <c:pt idx="444">
                  <c:v>-0.27351575226930436</c:v>
                </c:pt>
                <c:pt idx="445">
                  <c:v>-0.5643687472911552</c:v>
                </c:pt>
                <c:pt idx="446">
                  <c:v>-0.023865140974521637</c:v>
                </c:pt>
                <c:pt idx="447">
                  <c:v>-0.7769631338305771</c:v>
                </c:pt>
                <c:pt idx="448">
                  <c:v>2.1943196770735085</c:v>
                </c:pt>
                <c:pt idx="449">
                  <c:v>0.4579260348691605</c:v>
                </c:pt>
                <c:pt idx="450">
                  <c:v>-1.3506905816029757</c:v>
                </c:pt>
                <c:pt idx="451">
                  <c:v>-0.350453319697408</c:v>
                </c:pt>
                <c:pt idx="452">
                  <c:v>-0.748057118471479</c:v>
                </c:pt>
                <c:pt idx="453">
                  <c:v>0.43964405449514743</c:v>
                </c:pt>
                <c:pt idx="454">
                  <c:v>-0.45966771722305566</c:v>
                </c:pt>
                <c:pt idx="455">
                  <c:v>-0.867744347488042</c:v>
                </c:pt>
                <c:pt idx="456">
                  <c:v>-0.313295913656475</c:v>
                </c:pt>
                <c:pt idx="457">
                  <c:v>-2.867454895749688</c:v>
                </c:pt>
                <c:pt idx="458">
                  <c:v>0.08072902346611954</c:v>
                </c:pt>
                <c:pt idx="459">
                  <c:v>0.421928234572988</c:v>
                </c:pt>
                <c:pt idx="460">
                  <c:v>-1.5204659575829282</c:v>
                </c:pt>
                <c:pt idx="461">
                  <c:v>0.49213895181310363</c:v>
                </c:pt>
                <c:pt idx="462">
                  <c:v>0.9542486623104196</c:v>
                </c:pt>
                <c:pt idx="463">
                  <c:v>1.0228131941403262</c:v>
                </c:pt>
                <c:pt idx="464">
                  <c:v>0.3931427272618748</c:v>
                </c:pt>
                <c:pt idx="465">
                  <c:v>-0.6038249011908192</c:v>
                </c:pt>
                <c:pt idx="466">
                  <c:v>-1.04376567833242</c:v>
                </c:pt>
                <c:pt idx="467">
                  <c:v>0.3508046120259678</c:v>
                </c:pt>
                <c:pt idx="468">
                  <c:v>-0.029651801014551893</c:v>
                </c:pt>
                <c:pt idx="469">
                  <c:v>0.1314549535891274</c:v>
                </c:pt>
                <c:pt idx="470">
                  <c:v>-0.6001550900691655</c:v>
                </c:pt>
                <c:pt idx="471">
                  <c:v>-1.0727376320573967</c:v>
                </c:pt>
                <c:pt idx="472">
                  <c:v>0.8111919669318013</c:v>
                </c:pt>
                <c:pt idx="473">
                  <c:v>-0.5899607913306681</c:v>
                </c:pt>
                <c:pt idx="474">
                  <c:v>0.26322254598198924</c:v>
                </c:pt>
                <c:pt idx="475">
                  <c:v>-0.7291214387805667</c:v>
                </c:pt>
                <c:pt idx="476">
                  <c:v>-1.0517010196053889</c:v>
                </c:pt>
                <c:pt idx="477">
                  <c:v>0.4648006779461866</c:v>
                </c:pt>
                <c:pt idx="478">
                  <c:v>-0.5047468221164308</c:v>
                </c:pt>
                <c:pt idx="479">
                  <c:v>1.8475884644431062</c:v>
                </c:pt>
                <c:pt idx="480">
                  <c:v>0.49525624490343034</c:v>
                </c:pt>
                <c:pt idx="481">
                  <c:v>0.3714239937835373</c:v>
                </c:pt>
                <c:pt idx="482">
                  <c:v>-0.9203313311445527</c:v>
                </c:pt>
                <c:pt idx="483">
                  <c:v>-0.7569406079710461</c:v>
                </c:pt>
                <c:pt idx="484">
                  <c:v>-0.1381738456984749</c:v>
                </c:pt>
                <c:pt idx="485">
                  <c:v>-1.5402747521875426</c:v>
                </c:pt>
                <c:pt idx="486">
                  <c:v>0.3266973180870991</c:v>
                </c:pt>
                <c:pt idx="487">
                  <c:v>-0.5027209226682317</c:v>
                </c:pt>
                <c:pt idx="488">
                  <c:v>1.6993453755276278</c:v>
                </c:pt>
                <c:pt idx="489">
                  <c:v>1.4598731468140613</c:v>
                </c:pt>
                <c:pt idx="490">
                  <c:v>0.008540155249647796</c:v>
                </c:pt>
                <c:pt idx="491">
                  <c:v>-0.9409473022969905</c:v>
                </c:pt>
                <c:pt idx="492">
                  <c:v>0.9822861102293245</c:v>
                </c:pt>
                <c:pt idx="493">
                  <c:v>0.2275533006468322</c:v>
                </c:pt>
                <c:pt idx="494">
                  <c:v>0.34091044653905556</c:v>
                </c:pt>
                <c:pt idx="495">
                  <c:v>1.9545768736861646</c:v>
                </c:pt>
                <c:pt idx="496">
                  <c:v>0.1955720563273644</c:v>
                </c:pt>
                <c:pt idx="497">
                  <c:v>-1.2446025721146725</c:v>
                </c:pt>
                <c:pt idx="498">
                  <c:v>0.03430500328249764</c:v>
                </c:pt>
                <c:pt idx="499">
                  <c:v>-1.3198859960539266</c:v>
                </c:pt>
              </c:numCache>
            </c:numRef>
          </c:xVal>
          <c:yVal>
            <c:numRef>
              <c:f>Sheet1!$D$15:$D$514</c:f>
              <c:numCache>
                <c:ptCount val="500"/>
                <c:pt idx="0">
                  <c:v>-0.9448274340684293</c:v>
                </c:pt>
                <c:pt idx="1">
                  <c:v>-1.2802047422155738</c:v>
                </c:pt>
                <c:pt idx="2">
                  <c:v>-1.1471456673461944</c:v>
                </c:pt>
                <c:pt idx="3">
                  <c:v>1.405389866704354</c:v>
                </c:pt>
                <c:pt idx="4">
                  <c:v>1.343155417998787</c:v>
                </c:pt>
                <c:pt idx="5">
                  <c:v>3.0030219022592064</c:v>
                </c:pt>
                <c:pt idx="6">
                  <c:v>0.6294101240200689</c:v>
                </c:pt>
                <c:pt idx="7">
                  <c:v>-1.5421028365381062</c:v>
                </c:pt>
                <c:pt idx="8">
                  <c:v>1.8856826500268653</c:v>
                </c:pt>
                <c:pt idx="9">
                  <c:v>1.6788703760539647</c:v>
                </c:pt>
                <c:pt idx="10">
                  <c:v>-1.6577223505009897</c:v>
                </c:pt>
                <c:pt idx="11">
                  <c:v>1.9219976366002811</c:v>
                </c:pt>
                <c:pt idx="12">
                  <c:v>-2.039612354565179</c:v>
                </c:pt>
                <c:pt idx="13">
                  <c:v>0.5124388735566754</c:v>
                </c:pt>
                <c:pt idx="14">
                  <c:v>0.18632363207871094</c:v>
                </c:pt>
                <c:pt idx="15">
                  <c:v>-0.28925114747835323</c:v>
                </c:pt>
                <c:pt idx="16">
                  <c:v>2.019205567194149</c:v>
                </c:pt>
                <c:pt idx="17">
                  <c:v>-1.0093356195284287</c:v>
                </c:pt>
                <c:pt idx="18">
                  <c:v>-1.4142824511509389</c:v>
                </c:pt>
                <c:pt idx="19">
                  <c:v>1.0755957191577181</c:v>
                </c:pt>
                <c:pt idx="20">
                  <c:v>-1.1573558822419727</c:v>
                </c:pt>
                <c:pt idx="21">
                  <c:v>1.989321845030645</c:v>
                </c:pt>
                <c:pt idx="22">
                  <c:v>0.07025732884358149</c:v>
                </c:pt>
                <c:pt idx="23">
                  <c:v>-0.3497780198813416</c:v>
                </c:pt>
                <c:pt idx="24">
                  <c:v>0.6981633760005934</c:v>
                </c:pt>
                <c:pt idx="25">
                  <c:v>-2.4992277758428827</c:v>
                </c:pt>
                <c:pt idx="26">
                  <c:v>2.4966016098915134</c:v>
                </c:pt>
                <c:pt idx="27">
                  <c:v>-0.6651657713518944</c:v>
                </c:pt>
                <c:pt idx="28">
                  <c:v>0.5164201866136864</c:v>
                </c:pt>
                <c:pt idx="29">
                  <c:v>0.5448862339108018</c:v>
                </c:pt>
                <c:pt idx="30">
                  <c:v>-1.343665871900157</c:v>
                </c:pt>
                <c:pt idx="31">
                  <c:v>-1.4126396763458615</c:v>
                </c:pt>
                <c:pt idx="32">
                  <c:v>0.5096194399811793</c:v>
                </c:pt>
                <c:pt idx="33">
                  <c:v>-1.0668361483112676</c:v>
                </c:pt>
                <c:pt idx="34">
                  <c:v>1.3551016309065744</c:v>
                </c:pt>
                <c:pt idx="35">
                  <c:v>-3.1420427148987073</c:v>
                </c:pt>
                <c:pt idx="36">
                  <c:v>0.1519481429568259</c:v>
                </c:pt>
                <c:pt idx="37">
                  <c:v>2.0843572201556526</c:v>
                </c:pt>
                <c:pt idx="38">
                  <c:v>0.6545428732351866</c:v>
                </c:pt>
                <c:pt idx="39">
                  <c:v>0.9944926659954945</c:v>
                </c:pt>
                <c:pt idx="40">
                  <c:v>-2.5505210032861214</c:v>
                </c:pt>
                <c:pt idx="41">
                  <c:v>0.10635176295181736</c:v>
                </c:pt>
                <c:pt idx="42">
                  <c:v>-0.5152367066330044</c:v>
                </c:pt>
                <c:pt idx="43">
                  <c:v>0.6120671969256364</c:v>
                </c:pt>
                <c:pt idx="44">
                  <c:v>-0.008576535037718713</c:v>
                </c:pt>
                <c:pt idx="45">
                  <c:v>0.6020889031788101</c:v>
                </c:pt>
                <c:pt idx="46">
                  <c:v>-2.12310965252982</c:v>
                </c:pt>
                <c:pt idx="47">
                  <c:v>1.4277884474722669</c:v>
                </c:pt>
                <c:pt idx="48">
                  <c:v>-0.04791218088939786</c:v>
                </c:pt>
                <c:pt idx="49">
                  <c:v>1.9754475033550989</c:v>
                </c:pt>
                <c:pt idx="50">
                  <c:v>0.4166224698565202</c:v>
                </c:pt>
                <c:pt idx="51">
                  <c:v>0.5616379894490819</c:v>
                </c:pt>
                <c:pt idx="52">
                  <c:v>0.14829993233433925</c:v>
                </c:pt>
                <c:pt idx="53">
                  <c:v>-0.238865141000133</c:v>
                </c:pt>
                <c:pt idx="54">
                  <c:v>3.0066303224884905</c:v>
                </c:pt>
                <c:pt idx="55">
                  <c:v>2.0603738448699005</c:v>
                </c:pt>
                <c:pt idx="56">
                  <c:v>1.5386171980935615</c:v>
                </c:pt>
                <c:pt idx="57">
                  <c:v>-1.9686228824866703</c:v>
                </c:pt>
                <c:pt idx="58">
                  <c:v>1.58733769239916</c:v>
                </c:pt>
                <c:pt idx="59">
                  <c:v>-0.13274643606564496</c:v>
                </c:pt>
                <c:pt idx="60">
                  <c:v>-1.1107510999863734</c:v>
                </c:pt>
                <c:pt idx="61">
                  <c:v>1.0656322046997957</c:v>
                </c:pt>
                <c:pt idx="62">
                  <c:v>0.9471023076912388</c:v>
                </c:pt>
                <c:pt idx="63">
                  <c:v>-3.556333467713557</c:v>
                </c:pt>
                <c:pt idx="64">
                  <c:v>0.1908233571157325</c:v>
                </c:pt>
                <c:pt idx="65">
                  <c:v>1.4439046935876831</c:v>
                </c:pt>
                <c:pt idx="66">
                  <c:v>-1.311020696448395</c:v>
                </c:pt>
                <c:pt idx="67">
                  <c:v>2.1788741833006497</c:v>
                </c:pt>
                <c:pt idx="68">
                  <c:v>-4.467601684154943</c:v>
                </c:pt>
                <c:pt idx="69">
                  <c:v>2.0146535462117754</c:v>
                </c:pt>
                <c:pt idx="70">
                  <c:v>0.8606616574979853</c:v>
                </c:pt>
                <c:pt idx="71">
                  <c:v>-2.937124463642249</c:v>
                </c:pt>
                <c:pt idx="72">
                  <c:v>-0.7726225703663658</c:v>
                </c:pt>
                <c:pt idx="73">
                  <c:v>0.40645545595907606</c:v>
                </c:pt>
                <c:pt idx="74">
                  <c:v>0.6176412625791272</c:v>
                </c:pt>
                <c:pt idx="75">
                  <c:v>0.7453900252585299</c:v>
                </c:pt>
                <c:pt idx="76">
                  <c:v>-0.18734340301307384</c:v>
                </c:pt>
                <c:pt idx="77">
                  <c:v>-3.1981721804186236</c:v>
                </c:pt>
                <c:pt idx="78">
                  <c:v>0.4946571152686374</c:v>
                </c:pt>
                <c:pt idx="79">
                  <c:v>-1.073018438546569</c:v>
                </c:pt>
                <c:pt idx="80">
                  <c:v>-2.092926933983108</c:v>
                </c:pt>
                <c:pt idx="81">
                  <c:v>-0.17817001207731664</c:v>
                </c:pt>
                <c:pt idx="82">
                  <c:v>0.24849327928677667</c:v>
                </c:pt>
                <c:pt idx="83">
                  <c:v>-0.5335061814548681</c:v>
                </c:pt>
                <c:pt idx="84">
                  <c:v>0.05230049282545224</c:v>
                </c:pt>
                <c:pt idx="85">
                  <c:v>0.8971426268544747</c:v>
                </c:pt>
                <c:pt idx="86">
                  <c:v>-0.8726260602998082</c:v>
                </c:pt>
                <c:pt idx="87">
                  <c:v>0.5750928266934352</c:v>
                </c:pt>
                <c:pt idx="88">
                  <c:v>1.4262468539527617</c:v>
                </c:pt>
                <c:pt idx="89">
                  <c:v>-1.9724302546819672</c:v>
                </c:pt>
                <c:pt idx="90">
                  <c:v>-0.613306383456802</c:v>
                </c:pt>
                <c:pt idx="91">
                  <c:v>0.7106166322046192</c:v>
                </c:pt>
                <c:pt idx="92">
                  <c:v>0.8214851732191164</c:v>
                </c:pt>
                <c:pt idx="93">
                  <c:v>-2.0360539565444924</c:v>
                </c:pt>
                <c:pt idx="94">
                  <c:v>-0.3406876203371212</c:v>
                </c:pt>
                <c:pt idx="95">
                  <c:v>-0.285673422695254</c:v>
                </c:pt>
                <c:pt idx="96">
                  <c:v>1.5173054634942673</c:v>
                </c:pt>
                <c:pt idx="97">
                  <c:v>-0.6991695045144297</c:v>
                </c:pt>
                <c:pt idx="98">
                  <c:v>1.070909547706833</c:v>
                </c:pt>
                <c:pt idx="99">
                  <c:v>-3.1506124287261628</c:v>
                </c:pt>
                <c:pt idx="100">
                  <c:v>0.5813808456878178</c:v>
                </c:pt>
                <c:pt idx="101">
                  <c:v>-1.3755311556451488</c:v>
                </c:pt>
                <c:pt idx="102">
                  <c:v>-0.2151364242308773</c:v>
                </c:pt>
                <c:pt idx="103">
                  <c:v>3.440941327426117</c:v>
                </c:pt>
                <c:pt idx="104">
                  <c:v>0.7524988632212626</c:v>
                </c:pt>
                <c:pt idx="105">
                  <c:v>-0.936126980377594</c:v>
                </c:pt>
                <c:pt idx="106">
                  <c:v>0.6420884801627835</c:v>
                </c:pt>
                <c:pt idx="107">
                  <c:v>0.7648702649021288</c:v>
                </c:pt>
                <c:pt idx="108">
                  <c:v>3.493382791930344</c:v>
                </c:pt>
                <c:pt idx="109">
                  <c:v>0.5886931830900721</c:v>
                </c:pt>
                <c:pt idx="110">
                  <c:v>-0.2743900040513836</c:v>
                </c:pt>
                <c:pt idx="111">
                  <c:v>-0.9366044650960248</c:v>
                </c:pt>
                <c:pt idx="112">
                  <c:v>-1.8631271814228967</c:v>
                </c:pt>
                <c:pt idx="113">
                  <c:v>2.1995833776600193</c:v>
                </c:pt>
                <c:pt idx="114">
                  <c:v>-0.30247747417888604</c:v>
                </c:pt>
                <c:pt idx="115">
                  <c:v>-0.19906337911379524</c:v>
                </c:pt>
                <c:pt idx="116">
                  <c:v>-2.502248435121146</c:v>
                </c:pt>
                <c:pt idx="117">
                  <c:v>-0.8026995601539966</c:v>
                </c:pt>
                <c:pt idx="118">
                  <c:v>-1.323921878793044</c:v>
                </c:pt>
                <c:pt idx="119">
                  <c:v>-2.7445867090136744</c:v>
                </c:pt>
                <c:pt idx="120">
                  <c:v>-1.5650175555492751</c:v>
                </c:pt>
                <c:pt idx="121">
                  <c:v>-0.9191057870339137</c:v>
                </c:pt>
                <c:pt idx="122">
                  <c:v>-0.17580532585270703</c:v>
                </c:pt>
                <c:pt idx="123">
                  <c:v>2.0276502255001105</c:v>
                </c:pt>
                <c:pt idx="124">
                  <c:v>-0.21986124920658767</c:v>
                </c:pt>
                <c:pt idx="125">
                  <c:v>0.19460230760159902</c:v>
                </c:pt>
                <c:pt idx="126">
                  <c:v>0.8815072760626208</c:v>
                </c:pt>
                <c:pt idx="127">
                  <c:v>-1.4874763110128697</c:v>
                </c:pt>
                <c:pt idx="128">
                  <c:v>-0.011432348401285708</c:v>
                </c:pt>
                <c:pt idx="129">
                  <c:v>-1.6637534372421214</c:v>
                </c:pt>
                <c:pt idx="130">
                  <c:v>-0.13900034900871105</c:v>
                </c:pt>
                <c:pt idx="131">
                  <c:v>0.6484958703367738</c:v>
                </c:pt>
                <c:pt idx="132">
                  <c:v>2.0826530544582056</c:v>
                </c:pt>
                <c:pt idx="133">
                  <c:v>1.072792201739503</c:v>
                </c:pt>
                <c:pt idx="134">
                  <c:v>0.6959567144804168</c:v>
                </c:pt>
                <c:pt idx="135">
                  <c:v>1.5743410131108249</c:v>
                </c:pt>
                <c:pt idx="136">
                  <c:v>0.7644621291547082</c:v>
                </c:pt>
                <c:pt idx="137">
                  <c:v>0.5055085239291657</c:v>
                </c:pt>
                <c:pt idx="138">
                  <c:v>0.5579704520641826</c:v>
                </c:pt>
                <c:pt idx="139">
                  <c:v>0.06507093530672137</c:v>
                </c:pt>
                <c:pt idx="140">
                  <c:v>-1.409675860486459</c:v>
                </c:pt>
                <c:pt idx="141">
                  <c:v>-2.238023171230452</c:v>
                </c:pt>
                <c:pt idx="142">
                  <c:v>-0.5038180006522452</c:v>
                </c:pt>
                <c:pt idx="143">
                  <c:v>1.9634717318695039</c:v>
                </c:pt>
                <c:pt idx="144">
                  <c:v>1.1347719919285737</c:v>
                </c:pt>
                <c:pt idx="145">
                  <c:v>0.5961283022770658</c:v>
                </c:pt>
                <c:pt idx="146">
                  <c:v>0.6453967671404826</c:v>
                </c:pt>
                <c:pt idx="147">
                  <c:v>1.1328086202411214</c:v>
                </c:pt>
                <c:pt idx="148">
                  <c:v>0.5181459528103005</c:v>
                </c:pt>
                <c:pt idx="149">
                  <c:v>-0.6690470399917103</c:v>
                </c:pt>
                <c:pt idx="150">
                  <c:v>-0.5060894636699231</c:v>
                </c:pt>
                <c:pt idx="151">
                  <c:v>1.0983671927533578</c:v>
                </c:pt>
                <c:pt idx="152">
                  <c:v>1.051706703947275</c:v>
                </c:pt>
                <c:pt idx="153">
                  <c:v>-3.4366166801191866</c:v>
                </c:pt>
                <c:pt idx="154">
                  <c:v>0.7804919732734561</c:v>
                </c:pt>
                <c:pt idx="155">
                  <c:v>-1.812496748243575</c:v>
                </c:pt>
                <c:pt idx="156">
                  <c:v>-0.6836967259005178</c:v>
                </c:pt>
                <c:pt idx="157">
                  <c:v>1.7311413103016093</c:v>
                </c:pt>
                <c:pt idx="158">
                  <c:v>-0.41939983930205926</c:v>
                </c:pt>
                <c:pt idx="159">
                  <c:v>2.0966649572073948</c:v>
                </c:pt>
                <c:pt idx="160">
                  <c:v>-0.9752875484991819</c:v>
                </c:pt>
                <c:pt idx="161">
                  <c:v>1.2117106962250546</c:v>
                </c:pt>
                <c:pt idx="162">
                  <c:v>-1.2366751889203442</c:v>
                </c:pt>
                <c:pt idx="163">
                  <c:v>-0.32352545531466603</c:v>
                </c:pt>
                <c:pt idx="164">
                  <c:v>-0.3032414497283753</c:v>
                </c:pt>
                <c:pt idx="165">
                  <c:v>2.507345016056206</c:v>
                </c:pt>
                <c:pt idx="166">
                  <c:v>-0.592979176872177</c:v>
                </c:pt>
                <c:pt idx="167">
                  <c:v>0.1149373929365538</c:v>
                </c:pt>
                <c:pt idx="168">
                  <c:v>1.5208092918328475</c:v>
                </c:pt>
                <c:pt idx="169">
                  <c:v>-0.5598849384114146</c:v>
                </c:pt>
                <c:pt idx="170">
                  <c:v>1.0622750323818764</c:v>
                </c:pt>
                <c:pt idx="171">
                  <c:v>1.293443574468256</c:v>
                </c:pt>
                <c:pt idx="172">
                  <c:v>-0.110899236460682</c:v>
                </c:pt>
                <c:pt idx="173">
                  <c:v>0.9950292678695405</c:v>
                </c:pt>
                <c:pt idx="174">
                  <c:v>-0.7431651738443179</c:v>
                </c:pt>
                <c:pt idx="175">
                  <c:v>-0.4419075594341848</c:v>
                </c:pt>
                <c:pt idx="176">
                  <c:v>-0.9649420462665148</c:v>
                </c:pt>
                <c:pt idx="177">
                  <c:v>0.6696109267068096</c:v>
                </c:pt>
                <c:pt idx="178">
                  <c:v>-0.340644419338787</c:v>
                </c:pt>
                <c:pt idx="179">
                  <c:v>-1.1701172297762241</c:v>
                </c:pt>
                <c:pt idx="180">
                  <c:v>-1.2436044016794767</c:v>
                </c:pt>
                <c:pt idx="181">
                  <c:v>0.5345964382286184</c:v>
                </c:pt>
                <c:pt idx="182">
                  <c:v>0.5718038664781488</c:v>
                </c:pt>
                <c:pt idx="183">
                  <c:v>0.11668817023746669</c:v>
                </c:pt>
                <c:pt idx="184">
                  <c:v>-3.9130509321694262</c:v>
                </c:pt>
                <c:pt idx="185">
                  <c:v>-1.2000771221210016</c:v>
                </c:pt>
                <c:pt idx="186">
                  <c:v>1.4754664334759582</c:v>
                </c:pt>
                <c:pt idx="187">
                  <c:v>0.4078924575878773</c:v>
                </c:pt>
                <c:pt idx="188">
                  <c:v>-2.2757990336685907</c:v>
                </c:pt>
                <c:pt idx="189">
                  <c:v>0.44159264689369593</c:v>
                </c:pt>
                <c:pt idx="190">
                  <c:v>2.390097506577149</c:v>
                </c:pt>
                <c:pt idx="191">
                  <c:v>-2.1140522221685387</c:v>
                </c:pt>
                <c:pt idx="192">
                  <c:v>-1.894874230856658</c:v>
                </c:pt>
                <c:pt idx="193">
                  <c:v>0.8274810170405544</c:v>
                </c:pt>
                <c:pt idx="194">
                  <c:v>0.951689571593306</c:v>
                </c:pt>
                <c:pt idx="195">
                  <c:v>1.7355546333419625</c:v>
                </c:pt>
                <c:pt idx="196">
                  <c:v>3.1683521228842437</c:v>
                </c:pt>
                <c:pt idx="197">
                  <c:v>0.4091862138011493</c:v>
                </c:pt>
                <c:pt idx="198">
                  <c:v>-0.35122980079904664</c:v>
                </c:pt>
                <c:pt idx="199">
                  <c:v>0.5481888365466148</c:v>
                </c:pt>
                <c:pt idx="200">
                  <c:v>2.8649992600549012</c:v>
                </c:pt>
                <c:pt idx="201">
                  <c:v>0.7494054443668574</c:v>
                </c:pt>
                <c:pt idx="202">
                  <c:v>3.4062429676851025</c:v>
                </c:pt>
                <c:pt idx="203">
                  <c:v>-2.2614199224335607</c:v>
                </c:pt>
                <c:pt idx="204">
                  <c:v>0.15767113836773206</c:v>
                </c:pt>
                <c:pt idx="205">
                  <c:v>0.15788373275427148</c:v>
                </c:pt>
                <c:pt idx="206">
                  <c:v>2.443252924422268</c:v>
                </c:pt>
                <c:pt idx="207">
                  <c:v>-1.1907479802175658</c:v>
                </c:pt>
                <c:pt idx="208">
                  <c:v>-2.012800450756913</c:v>
                </c:pt>
                <c:pt idx="209">
                  <c:v>0.44611624616663903</c:v>
                </c:pt>
                <c:pt idx="210">
                  <c:v>0.7099038157321047</c:v>
                </c:pt>
                <c:pt idx="211">
                  <c:v>-0.204984189622337</c:v>
                </c:pt>
                <c:pt idx="212">
                  <c:v>0.5915501333220163</c:v>
                </c:pt>
                <c:pt idx="213">
                  <c:v>0.3013701643794775</c:v>
                </c:pt>
                <c:pt idx="214">
                  <c:v>0.5554852577915881</c:v>
                </c:pt>
                <c:pt idx="215">
                  <c:v>0.9051643701241119</c:v>
                </c:pt>
                <c:pt idx="216">
                  <c:v>1.2858890841016546</c:v>
                </c:pt>
                <c:pt idx="217">
                  <c:v>-0.5351762411009986</c:v>
                </c:pt>
                <c:pt idx="218">
                  <c:v>0.7582980288134422</c:v>
                </c:pt>
                <c:pt idx="219">
                  <c:v>0.566003564017592</c:v>
                </c:pt>
                <c:pt idx="220">
                  <c:v>-0.07897369869169779</c:v>
                </c:pt>
                <c:pt idx="221">
                  <c:v>1.4660224678664235</c:v>
                </c:pt>
                <c:pt idx="222">
                  <c:v>-2.2567064661416225</c:v>
                </c:pt>
                <c:pt idx="223">
                  <c:v>0.7132757673389278</c:v>
                </c:pt>
                <c:pt idx="224">
                  <c:v>-0.43077534428448416</c:v>
                </c:pt>
                <c:pt idx="225">
                  <c:v>-1.0886401469178963</c:v>
                </c:pt>
                <c:pt idx="226">
                  <c:v>0.11675524547172245</c:v>
                </c:pt>
                <c:pt idx="227">
                  <c:v>1.6783326373115415</c:v>
                </c:pt>
                <c:pt idx="228">
                  <c:v>0.4958178578817751</c:v>
                </c:pt>
                <c:pt idx="229">
                  <c:v>-0.43711906982935034</c:v>
                </c:pt>
                <c:pt idx="230">
                  <c:v>-1.377673015667824</c:v>
                </c:pt>
                <c:pt idx="231">
                  <c:v>-0.36140363590675406</c:v>
                </c:pt>
                <c:pt idx="232">
                  <c:v>0.3998957254225388</c:v>
                </c:pt>
                <c:pt idx="233">
                  <c:v>0.5177912498766091</c:v>
                </c:pt>
                <c:pt idx="234">
                  <c:v>-1.4673071291326778</c:v>
                </c:pt>
                <c:pt idx="235">
                  <c:v>-1.3341218618734274</c:v>
                </c:pt>
                <c:pt idx="236">
                  <c:v>1.8695573089644313</c:v>
                </c:pt>
                <c:pt idx="237">
                  <c:v>-0.07428866410919</c:v>
                </c:pt>
                <c:pt idx="238">
                  <c:v>0.4370735950942617</c:v>
                </c:pt>
                <c:pt idx="239">
                  <c:v>-0.4837670530832838</c:v>
                </c:pt>
                <c:pt idx="240">
                  <c:v>-0.675314595355303</c:v>
                </c:pt>
                <c:pt idx="241">
                  <c:v>-0.4794799224328017</c:v>
                </c:pt>
                <c:pt idx="242">
                  <c:v>-0.6503228178189602</c:v>
                </c:pt>
                <c:pt idx="243">
                  <c:v>0.4973151135345688</c:v>
                </c:pt>
                <c:pt idx="244">
                  <c:v>1.093766286430764</c:v>
                </c:pt>
                <c:pt idx="245">
                  <c:v>1.8113746591552626</c:v>
                </c:pt>
                <c:pt idx="246">
                  <c:v>-1.5264902231137967</c:v>
                </c:pt>
                <c:pt idx="247">
                  <c:v>-1.41250552587735</c:v>
                </c:pt>
                <c:pt idx="248">
                  <c:v>-0.9845780368777923</c:v>
                </c:pt>
                <c:pt idx="249">
                  <c:v>0.5702008820662741</c:v>
                </c:pt>
                <c:pt idx="250">
                  <c:v>-0.6421271336876089</c:v>
                </c:pt>
                <c:pt idx="251">
                  <c:v>0.06561890586453956</c:v>
                </c:pt>
                <c:pt idx="252">
                  <c:v>1.213433051816537</c:v>
                </c:pt>
                <c:pt idx="253">
                  <c:v>-0.738752987672342</c:v>
                </c:pt>
                <c:pt idx="254">
                  <c:v>0.49595200835028663</c:v>
                </c:pt>
                <c:pt idx="255">
                  <c:v>1.9261688066762872</c:v>
                </c:pt>
                <c:pt idx="256">
                  <c:v>-0.15457771951332688</c:v>
                </c:pt>
                <c:pt idx="257">
                  <c:v>-0.45484853217203636</c:v>
                </c:pt>
                <c:pt idx="258">
                  <c:v>0.5697256710845977</c:v>
                </c:pt>
                <c:pt idx="259">
                  <c:v>0.512426368004526</c:v>
                </c:pt>
                <c:pt idx="260">
                  <c:v>-1.8723710581980413</c:v>
                </c:pt>
                <c:pt idx="261">
                  <c:v>0.08519236871507019</c:v>
                </c:pt>
                <c:pt idx="262">
                  <c:v>-1.225891992362449</c:v>
                </c:pt>
                <c:pt idx="263">
                  <c:v>0.7116818778740708</c:v>
                </c:pt>
                <c:pt idx="264">
                  <c:v>1.5501609595958143</c:v>
                </c:pt>
                <c:pt idx="265">
                  <c:v>1.4648924206994707</c:v>
                </c:pt>
                <c:pt idx="266">
                  <c:v>-1.70299131241336</c:v>
                </c:pt>
                <c:pt idx="267">
                  <c:v>-0.056638782552909106</c:v>
                </c:pt>
                <c:pt idx="268">
                  <c:v>-0.2026558831857983</c:v>
                </c:pt>
                <c:pt idx="269">
                  <c:v>0.44582066038856283</c:v>
                </c:pt>
                <c:pt idx="270">
                  <c:v>-0.24022028810577467</c:v>
                </c:pt>
                <c:pt idx="271">
                  <c:v>-1.3956093880551634</c:v>
                </c:pt>
                <c:pt idx="272">
                  <c:v>-1.0524263416300528</c:v>
                </c:pt>
                <c:pt idx="273">
                  <c:v>-0.6261439011723269</c:v>
                </c:pt>
                <c:pt idx="274">
                  <c:v>0.9353948371426668</c:v>
                </c:pt>
                <c:pt idx="275">
                  <c:v>1.1911299679923104</c:v>
                </c:pt>
                <c:pt idx="276">
                  <c:v>-1.2830105333705433</c:v>
                </c:pt>
                <c:pt idx="277">
                  <c:v>1.209131141877151</c:v>
                </c:pt>
                <c:pt idx="278">
                  <c:v>0.6522577677969821</c:v>
                </c:pt>
                <c:pt idx="279">
                  <c:v>-1.7167690202768426</c:v>
                </c:pt>
                <c:pt idx="280">
                  <c:v>-1.7288493836531416</c:v>
                </c:pt>
                <c:pt idx="281">
                  <c:v>-0.04922299012832809</c:v>
                </c:pt>
                <c:pt idx="282">
                  <c:v>-0.7709536475886125</c:v>
                </c:pt>
                <c:pt idx="283">
                  <c:v>1.5712407730461564</c:v>
                </c:pt>
                <c:pt idx="284">
                  <c:v>0.36678557080449536</c:v>
                </c:pt>
                <c:pt idx="285">
                  <c:v>1.933619842020562</c:v>
                </c:pt>
                <c:pt idx="286">
                  <c:v>0.4569005795929115</c:v>
                </c:pt>
                <c:pt idx="287">
                  <c:v>-0.8063921086431947</c:v>
                </c:pt>
                <c:pt idx="288">
                  <c:v>1.7142031083494658</c:v>
                </c:pt>
                <c:pt idx="289">
                  <c:v>0.25098302103288006</c:v>
                </c:pt>
                <c:pt idx="290">
                  <c:v>-0.6668744845228503</c:v>
                </c:pt>
                <c:pt idx="291">
                  <c:v>-0.45642423174285796</c:v>
                </c:pt>
                <c:pt idx="292">
                  <c:v>2.295855665579438</c:v>
                </c:pt>
                <c:pt idx="293">
                  <c:v>2.510294052626705</c:v>
                </c:pt>
                <c:pt idx="294">
                  <c:v>-1.988717031053966</c:v>
                </c:pt>
                <c:pt idx="295">
                  <c:v>-0.4549769982986618</c:v>
                </c:pt>
                <c:pt idx="296">
                  <c:v>2.3922711989143863</c:v>
                </c:pt>
                <c:pt idx="297">
                  <c:v>1.6414549008914037</c:v>
                </c:pt>
                <c:pt idx="298">
                  <c:v>2.2947585875954246</c:v>
                </c:pt>
                <c:pt idx="299">
                  <c:v>0.06545178621308878</c:v>
                </c:pt>
                <c:pt idx="300">
                  <c:v>2.4313339963555336</c:v>
                </c:pt>
                <c:pt idx="301">
                  <c:v>-0.20146330825809855</c:v>
                </c:pt>
                <c:pt idx="302">
                  <c:v>1.487094323238125</c:v>
                </c:pt>
                <c:pt idx="303">
                  <c:v>0.4512980922299903</c:v>
                </c:pt>
                <c:pt idx="304">
                  <c:v>0.7185008144006133</c:v>
                </c:pt>
                <c:pt idx="305">
                  <c:v>-0.5280526238493621</c:v>
                </c:pt>
                <c:pt idx="306">
                  <c:v>-0.5166157279745676</c:v>
                </c:pt>
                <c:pt idx="307">
                  <c:v>-0.7897369869169779</c:v>
                </c:pt>
                <c:pt idx="308">
                  <c:v>-0.6705317900923546</c:v>
                </c:pt>
                <c:pt idx="309">
                  <c:v>-0.9078269158635521</c:v>
                </c:pt>
                <c:pt idx="310">
                  <c:v>-2.422736997687025</c:v>
                </c:pt>
                <c:pt idx="311">
                  <c:v>3.477789505268447</c:v>
                </c:pt>
                <c:pt idx="312">
                  <c:v>2.20479819290631</c:v>
                </c:pt>
                <c:pt idx="313">
                  <c:v>1.3660746844834648</c:v>
                </c:pt>
                <c:pt idx="314">
                  <c:v>0.767579422245035</c:v>
                </c:pt>
                <c:pt idx="315">
                  <c:v>-0.8603888090874534</c:v>
                </c:pt>
                <c:pt idx="316">
                  <c:v>-0.46867967284924816</c:v>
                </c:pt>
                <c:pt idx="317">
                  <c:v>0.07599624041176867</c:v>
                </c:pt>
                <c:pt idx="318">
                  <c:v>-0.1982027697522426</c:v>
                </c:pt>
                <c:pt idx="319">
                  <c:v>-0.6195659807417542</c:v>
                </c:pt>
                <c:pt idx="320">
                  <c:v>-1.0832911812030943</c:v>
                </c:pt>
                <c:pt idx="321">
                  <c:v>1.576961494720308</c:v>
                </c:pt>
                <c:pt idx="322">
                  <c:v>-1.4733154785062652</c:v>
                </c:pt>
                <c:pt idx="323">
                  <c:v>1.133406613007537</c:v>
                </c:pt>
                <c:pt idx="324">
                  <c:v>0.5187291662878124</c:v>
                </c:pt>
                <c:pt idx="325">
                  <c:v>1.3830754141963553</c:v>
                </c:pt>
                <c:pt idx="326">
                  <c:v>0.658390035823686</c:v>
                </c:pt>
                <c:pt idx="327">
                  <c:v>-0.4606124548445223</c:v>
                </c:pt>
                <c:pt idx="328">
                  <c:v>0.4508274287218228</c:v>
                </c:pt>
                <c:pt idx="329">
                  <c:v>2.5205326892319135</c:v>
                </c:pt>
                <c:pt idx="330">
                  <c:v>-0.010325038601877168</c:v>
                </c:pt>
                <c:pt idx="331">
                  <c:v>-1.6885928744159173</c:v>
                </c:pt>
                <c:pt idx="332">
                  <c:v>-0.9828113434195984</c:v>
                </c:pt>
                <c:pt idx="333">
                  <c:v>0.515292413183488</c:v>
                </c:pt>
                <c:pt idx="334">
                  <c:v>1.4777992873860057</c:v>
                </c:pt>
                <c:pt idx="335">
                  <c:v>-3.491127245069947</c:v>
                </c:pt>
                <c:pt idx="336">
                  <c:v>-2.1273945094435476</c:v>
                </c:pt>
                <c:pt idx="337">
                  <c:v>-0.7516246114391834</c:v>
                </c:pt>
                <c:pt idx="338">
                  <c:v>0.42708848013717216</c:v>
                </c:pt>
                <c:pt idx="339">
                  <c:v>-0.7356265996349975</c:v>
                </c:pt>
                <c:pt idx="340">
                  <c:v>-1.1386612186470302</c:v>
                </c:pt>
                <c:pt idx="341">
                  <c:v>0.04553385224426165</c:v>
                </c:pt>
                <c:pt idx="342">
                  <c:v>-0.79716869549884</c:v>
                </c:pt>
                <c:pt idx="343">
                  <c:v>1.9992228317278204</c:v>
                </c:pt>
                <c:pt idx="344">
                  <c:v>2.1419577933556866</c:v>
                </c:pt>
                <c:pt idx="345">
                  <c:v>-0.7905214260972571</c:v>
                </c:pt>
                <c:pt idx="346">
                  <c:v>0.6739298896718537</c:v>
                </c:pt>
                <c:pt idx="347">
                  <c:v>0.37827931009815075</c:v>
                </c:pt>
                <c:pt idx="348">
                  <c:v>-0.274728790827794</c:v>
                </c:pt>
                <c:pt idx="349">
                  <c:v>1.0974508768413216</c:v>
                </c:pt>
                <c:pt idx="350">
                  <c:v>1.2604505172930658</c:v>
                </c:pt>
                <c:pt idx="351">
                  <c:v>-0.15591240298817866</c:v>
                </c:pt>
                <c:pt idx="352">
                  <c:v>1.430071279173717</c:v>
                </c:pt>
                <c:pt idx="353">
                  <c:v>0.7094399734342005</c:v>
                </c:pt>
                <c:pt idx="354">
                  <c:v>0.7557798653579084</c:v>
                </c:pt>
                <c:pt idx="355">
                  <c:v>0.168037104231189</c:v>
                </c:pt>
                <c:pt idx="356">
                  <c:v>-2.1271739569783676</c:v>
                </c:pt>
                <c:pt idx="357">
                  <c:v>-4.138146323384717</c:v>
                </c:pt>
                <c:pt idx="358">
                  <c:v>-1.8494324649509508</c:v>
                </c:pt>
                <c:pt idx="359">
                  <c:v>2.0346669771242887</c:v>
                </c:pt>
                <c:pt idx="360">
                  <c:v>-0.6521383966173744</c:v>
                </c:pt>
                <c:pt idx="361">
                  <c:v>1.4460806596616749</c:v>
                </c:pt>
                <c:pt idx="362">
                  <c:v>-0.2425304046482779</c:v>
                </c:pt>
                <c:pt idx="363">
                  <c:v>-0.02881733962567523</c:v>
                </c:pt>
                <c:pt idx="364">
                  <c:v>0.35030780054512434</c:v>
                </c:pt>
                <c:pt idx="365">
                  <c:v>-0.8365270787180634</c:v>
                </c:pt>
                <c:pt idx="366">
                  <c:v>2.104939085256774</c:v>
                </c:pt>
                <c:pt idx="367">
                  <c:v>-0.9957693691831082</c:v>
                </c:pt>
                <c:pt idx="368">
                  <c:v>1.6890635379240848</c:v>
                </c:pt>
                <c:pt idx="369">
                  <c:v>-2.970591594930738</c:v>
                </c:pt>
                <c:pt idx="370">
                  <c:v>1.286864517169306</c:v>
                </c:pt>
                <c:pt idx="371">
                  <c:v>1.0693497642932925</c:v>
                </c:pt>
                <c:pt idx="372">
                  <c:v>0.3745265075849602</c:v>
                </c:pt>
                <c:pt idx="373">
                  <c:v>-0.9084874363907147</c:v>
                </c:pt>
                <c:pt idx="374">
                  <c:v>-1.154701294581173</c:v>
                </c:pt>
                <c:pt idx="375">
                  <c:v>-0.6611230674025137</c:v>
                </c:pt>
                <c:pt idx="376">
                  <c:v>-0.9101290743274149</c:v>
                </c:pt>
                <c:pt idx="377">
                  <c:v>-2.5812892090470996</c:v>
                </c:pt>
                <c:pt idx="378">
                  <c:v>0.6267430308071198</c:v>
                </c:pt>
                <c:pt idx="379">
                  <c:v>0.9085897545446642</c:v>
                </c:pt>
                <c:pt idx="380">
                  <c:v>2.313988716196036</c:v>
                </c:pt>
                <c:pt idx="381">
                  <c:v>2.4775272322585806</c:v>
                </c:pt>
                <c:pt idx="382">
                  <c:v>-1.991584213101305</c:v>
                </c:pt>
                <c:pt idx="383">
                  <c:v>0.7670030299777864</c:v>
                </c:pt>
                <c:pt idx="384">
                  <c:v>0.2988645064760931</c:v>
                </c:pt>
                <c:pt idx="385">
                  <c:v>0.5208289621805307</c:v>
                </c:pt>
                <c:pt idx="386">
                  <c:v>1.4026852568349568</c:v>
                </c:pt>
                <c:pt idx="387">
                  <c:v>1.6601711649855133</c:v>
                </c:pt>
                <c:pt idx="388">
                  <c:v>-1.6674357539159246</c:v>
                </c:pt>
                <c:pt idx="389">
                  <c:v>1.2729287846013904</c:v>
                </c:pt>
                <c:pt idx="390">
                  <c:v>-0.39412952901329845</c:v>
                </c:pt>
                <c:pt idx="391">
                  <c:v>0.7855146577639971</c:v>
                </c:pt>
                <c:pt idx="392">
                  <c:v>-1.3665976439369842</c:v>
                </c:pt>
                <c:pt idx="393">
                  <c:v>2.0902984942949843</c:v>
                </c:pt>
                <c:pt idx="394">
                  <c:v>-1.2887812772532925</c:v>
                </c:pt>
                <c:pt idx="395">
                  <c:v>1.9591993805079255</c:v>
                </c:pt>
                <c:pt idx="396">
                  <c:v>1.0557118912402075</c:v>
                </c:pt>
                <c:pt idx="397">
                  <c:v>-0.5021502147428691</c:v>
                </c:pt>
                <c:pt idx="398">
                  <c:v>2.0504762687778566</c:v>
                </c:pt>
                <c:pt idx="399">
                  <c:v>0.40924078348325565</c:v>
                </c:pt>
                <c:pt idx="400">
                  <c:v>-1.0210067102889298</c:v>
                </c:pt>
                <c:pt idx="401">
                  <c:v>-0.5540812253457261</c:v>
                </c:pt>
                <c:pt idx="402">
                  <c:v>0.40132476897269953</c:v>
                </c:pt>
                <c:pt idx="403">
                  <c:v>0.7979679139680229</c:v>
                </c:pt>
                <c:pt idx="404">
                  <c:v>-0.17536876839585602</c:v>
                </c:pt>
                <c:pt idx="405">
                  <c:v>-2.2466656446340494</c:v>
                </c:pt>
                <c:pt idx="406">
                  <c:v>1.6426270121883135</c:v>
                </c:pt>
                <c:pt idx="407">
                  <c:v>-0.19469780454528518</c:v>
                </c:pt>
                <c:pt idx="408">
                  <c:v>2.4190467229345813</c:v>
                </c:pt>
                <c:pt idx="409">
                  <c:v>1.8335754248255398</c:v>
                </c:pt>
                <c:pt idx="410">
                  <c:v>-0.8425934083788889</c:v>
                </c:pt>
                <c:pt idx="411">
                  <c:v>0.7380435818049591</c:v>
                </c:pt>
                <c:pt idx="412">
                  <c:v>-3.1071590456122067</c:v>
                </c:pt>
                <c:pt idx="413">
                  <c:v>0.9626683095120825</c:v>
                </c:pt>
                <c:pt idx="414">
                  <c:v>-0.623720097792102</c:v>
                </c:pt>
                <c:pt idx="415">
                  <c:v>-2.5390818336745724</c:v>
                </c:pt>
                <c:pt idx="416">
                  <c:v>0.3922684754797956</c:v>
                </c:pt>
                <c:pt idx="417">
                  <c:v>0.9347536433779169</c:v>
                </c:pt>
                <c:pt idx="418">
                  <c:v>-1.3775184015685227</c:v>
                </c:pt>
                <c:pt idx="419">
                  <c:v>-0.6797392870794283</c:v>
                </c:pt>
                <c:pt idx="420">
                  <c:v>0.5114748091727961</c:v>
                </c:pt>
                <c:pt idx="421">
                  <c:v>0.40116560739988927</c:v>
                </c:pt>
                <c:pt idx="422">
                  <c:v>2.3612903987668687</c:v>
                </c:pt>
                <c:pt idx="423">
                  <c:v>0.16574176697758958</c:v>
                </c:pt>
                <c:pt idx="424">
                  <c:v>-2.172979520764784</c:v>
                </c:pt>
                <c:pt idx="425">
                  <c:v>-0.27799615054391325</c:v>
                </c:pt>
                <c:pt idx="426">
                  <c:v>-1.4247939361666795</c:v>
                </c:pt>
                <c:pt idx="427">
                  <c:v>-2.021179170696996</c:v>
                </c:pt>
                <c:pt idx="428">
                  <c:v>-0.9185271210299106</c:v>
                </c:pt>
                <c:pt idx="429">
                  <c:v>0.6598315849259961</c:v>
                </c:pt>
                <c:pt idx="430">
                  <c:v>0.0848694980959408</c:v>
                </c:pt>
                <c:pt idx="431">
                  <c:v>1.1872862160089426</c:v>
                </c:pt>
                <c:pt idx="432">
                  <c:v>-1.24465259432327</c:v>
                </c:pt>
                <c:pt idx="433">
                  <c:v>1.08233734863461</c:v>
                </c:pt>
                <c:pt idx="434">
                  <c:v>0.14892520994180813</c:v>
                </c:pt>
                <c:pt idx="435">
                  <c:v>0.3183947683282895</c:v>
                </c:pt>
                <c:pt idx="436">
                  <c:v>-0.18808236745826434</c:v>
                </c:pt>
                <c:pt idx="437">
                  <c:v>1.3548356037063058</c:v>
                </c:pt>
                <c:pt idx="438">
                  <c:v>-0.14597844710806385</c:v>
                </c:pt>
                <c:pt idx="439">
                  <c:v>0.3703826223500073</c:v>
                </c:pt>
                <c:pt idx="440">
                  <c:v>-1.1079850992246065</c:v>
                </c:pt>
                <c:pt idx="441">
                  <c:v>-0.9228824637830257</c:v>
                </c:pt>
                <c:pt idx="442">
                  <c:v>-2.7785949896497186</c:v>
                </c:pt>
                <c:pt idx="443">
                  <c:v>-1.2304326446610503</c:v>
                </c:pt>
                <c:pt idx="444">
                  <c:v>0.28099407245463226</c:v>
                </c:pt>
                <c:pt idx="445">
                  <c:v>0.735881258151494</c:v>
                </c:pt>
                <c:pt idx="446">
                  <c:v>1.6782314560259692</c:v>
                </c:pt>
                <c:pt idx="447">
                  <c:v>-0.8582969712733757</c:v>
                </c:pt>
                <c:pt idx="448">
                  <c:v>1.9250342120358255</c:v>
                </c:pt>
                <c:pt idx="449">
                  <c:v>-0.17957631825993303</c:v>
                </c:pt>
                <c:pt idx="450">
                  <c:v>-1.8208584151579998</c:v>
                </c:pt>
                <c:pt idx="451">
                  <c:v>-0.9715711257740622</c:v>
                </c:pt>
                <c:pt idx="452">
                  <c:v>1.35237542053801</c:v>
                </c:pt>
                <c:pt idx="453">
                  <c:v>2.1069661215733504</c:v>
                </c:pt>
                <c:pt idx="454">
                  <c:v>-0.45695855988014955</c:v>
                </c:pt>
                <c:pt idx="455">
                  <c:v>-1.3160342859919183</c:v>
                </c:pt>
                <c:pt idx="456">
                  <c:v>-0.5597917152044829</c:v>
                </c:pt>
                <c:pt idx="457">
                  <c:v>-2.5353438104502857</c:v>
                </c:pt>
                <c:pt idx="458">
                  <c:v>-0.18447167349222582</c:v>
                </c:pt>
                <c:pt idx="459">
                  <c:v>0.9598682026989991</c:v>
                </c:pt>
                <c:pt idx="460">
                  <c:v>0.5092078936286271</c:v>
                </c:pt>
                <c:pt idx="461">
                  <c:v>-1.086229985958198</c:v>
                </c:pt>
                <c:pt idx="462">
                  <c:v>0.6222387582965894</c:v>
                </c:pt>
                <c:pt idx="463">
                  <c:v>0.7759672371321358</c:v>
                </c:pt>
                <c:pt idx="464">
                  <c:v>-0.1259036253031809</c:v>
                </c:pt>
                <c:pt idx="465">
                  <c:v>0.3184663910360541</c:v>
                </c:pt>
                <c:pt idx="466">
                  <c:v>-1.8104697119269986</c:v>
                </c:pt>
                <c:pt idx="467">
                  <c:v>1.30310013446433</c:v>
                </c:pt>
                <c:pt idx="468">
                  <c:v>2.325539298908552</c:v>
                </c:pt>
                <c:pt idx="469">
                  <c:v>-0.387132104151533</c:v>
                </c:pt>
                <c:pt idx="470">
                  <c:v>-0.8704660103830975</c:v>
                </c:pt>
                <c:pt idx="471">
                  <c:v>-1.3608837434730958</c:v>
                </c:pt>
                <c:pt idx="472">
                  <c:v>-0.10441908671054989</c:v>
                </c:pt>
                <c:pt idx="473">
                  <c:v>-0.9633515674067894</c:v>
                </c:pt>
                <c:pt idx="474">
                  <c:v>-1.326178562521818</c:v>
                </c:pt>
                <c:pt idx="475">
                  <c:v>-2.4679115995240863</c:v>
                </c:pt>
                <c:pt idx="476">
                  <c:v>-1.8194987205788493</c:v>
                </c:pt>
                <c:pt idx="477">
                  <c:v>0.8094605163933011</c:v>
                </c:pt>
                <c:pt idx="478">
                  <c:v>0.4450157575774938</c:v>
                </c:pt>
                <c:pt idx="479">
                  <c:v>2.305816906300606</c:v>
                </c:pt>
                <c:pt idx="480">
                  <c:v>-0.5228321242611855</c:v>
                </c:pt>
                <c:pt idx="481">
                  <c:v>1.104763214243576</c:v>
                </c:pt>
                <c:pt idx="482">
                  <c:v>0.5167953531781677</c:v>
                </c:pt>
                <c:pt idx="483">
                  <c:v>-1.3193130143918097</c:v>
                </c:pt>
                <c:pt idx="484">
                  <c:v>-1.1287431789241964</c:v>
                </c:pt>
                <c:pt idx="485">
                  <c:v>-0.37006884667789564</c:v>
                </c:pt>
                <c:pt idx="486">
                  <c:v>-0.278247398455278</c:v>
                </c:pt>
                <c:pt idx="487">
                  <c:v>-0.5222864274401218</c:v>
                </c:pt>
                <c:pt idx="488">
                  <c:v>0.14286797522800043</c:v>
                </c:pt>
                <c:pt idx="489">
                  <c:v>1.415545511918026</c:v>
                </c:pt>
                <c:pt idx="490">
                  <c:v>-1.318662725680042</c:v>
                </c:pt>
                <c:pt idx="491">
                  <c:v>0.40703753256821074</c:v>
                </c:pt>
                <c:pt idx="492">
                  <c:v>1.8041419025394134</c:v>
                </c:pt>
                <c:pt idx="493">
                  <c:v>-0.5499305189005099</c:v>
                </c:pt>
                <c:pt idx="494">
                  <c:v>0.28595195544767193</c:v>
                </c:pt>
                <c:pt idx="495">
                  <c:v>1.937206661750679</c:v>
                </c:pt>
                <c:pt idx="496">
                  <c:v>0.6020752607582835</c:v>
                </c:pt>
                <c:pt idx="497">
                  <c:v>-0.9940470135916257</c:v>
                </c:pt>
                <c:pt idx="498">
                  <c:v>-0.7517735411965987</c:v>
                </c:pt>
                <c:pt idx="499">
                  <c:v>-0.2704882717807777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Sheet1!$E$14</c:f>
              <c:strCache>
                <c:ptCount val="1"/>
                <c:pt idx="0">
                  <c:v>bestfit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Sheet1!$B$15:$B$514</c:f>
              <c:numCache>
                <c:ptCount val="500"/>
                <c:pt idx="0">
                  <c:v>-1.065775450115325</c:v>
                </c:pt>
                <c:pt idx="1">
                  <c:v>-1.1186261872353498</c:v>
                </c:pt>
                <c:pt idx="2">
                  <c:v>-0.8686788532941137</c:v>
                </c:pt>
                <c:pt idx="3">
                  <c:v>1.1112524589407258</c:v>
                </c:pt>
                <c:pt idx="4">
                  <c:v>0.7023186299193185</c:v>
                </c:pt>
                <c:pt idx="5">
                  <c:v>2.321266947546974</c:v>
                </c:pt>
                <c:pt idx="6">
                  <c:v>0.4231742423144169</c:v>
                </c:pt>
                <c:pt idx="7">
                  <c:v>0.07511516741942614</c:v>
                </c:pt>
                <c:pt idx="8">
                  <c:v>0.6390041562553961</c:v>
                </c:pt>
                <c:pt idx="9">
                  <c:v>1.2841383068007417</c:v>
                </c:pt>
                <c:pt idx="10">
                  <c:v>0.15355453797383234</c:v>
                </c:pt>
                <c:pt idx="11">
                  <c:v>2.105207386193797</c:v>
                </c:pt>
                <c:pt idx="12">
                  <c:v>-3.2610842026770115</c:v>
                </c:pt>
                <c:pt idx="13">
                  <c:v>0.4246703610988334</c:v>
                </c:pt>
                <c:pt idx="14">
                  <c:v>1.2259010873094667</c:v>
                </c:pt>
                <c:pt idx="15">
                  <c:v>0.6540949470945634</c:v>
                </c:pt>
                <c:pt idx="16">
                  <c:v>1.1576912584132515</c:v>
                </c:pt>
                <c:pt idx="17">
                  <c:v>-0.33614696803851984</c:v>
                </c:pt>
                <c:pt idx="18">
                  <c:v>-1.470448296458926</c:v>
                </c:pt>
                <c:pt idx="19">
                  <c:v>0.6832237886555959</c:v>
                </c:pt>
                <c:pt idx="20">
                  <c:v>-1.0942312655970454</c:v>
                </c:pt>
                <c:pt idx="21">
                  <c:v>1.8629361875355244</c:v>
                </c:pt>
                <c:pt idx="22">
                  <c:v>-0.130905846162932</c:v>
                </c:pt>
                <c:pt idx="23">
                  <c:v>-0.5738809250033228</c:v>
                </c:pt>
                <c:pt idx="24">
                  <c:v>0.8129222806019243</c:v>
                </c:pt>
                <c:pt idx="25">
                  <c:v>-1.012940629152581</c:v>
                </c:pt>
                <c:pt idx="26">
                  <c:v>0.8806887308310252</c:v>
                </c:pt>
                <c:pt idx="27">
                  <c:v>0.3946456672565546</c:v>
                </c:pt>
                <c:pt idx="28">
                  <c:v>0.5792185220343526</c:v>
                </c:pt>
                <c:pt idx="29">
                  <c:v>-0.40834152059687767</c:v>
                </c:pt>
                <c:pt idx="30">
                  <c:v>-0.8563711162423715</c:v>
                </c:pt>
                <c:pt idx="31">
                  <c:v>-1.2270106708456296</c:v>
                </c:pt>
                <c:pt idx="32">
                  <c:v>0.3339209797559306</c:v>
                </c:pt>
                <c:pt idx="33">
                  <c:v>-1.2549639905046206</c:v>
                </c:pt>
                <c:pt idx="34">
                  <c:v>1.42345015774481</c:v>
                </c:pt>
                <c:pt idx="35">
                  <c:v>-2.005726855713874</c:v>
                </c:pt>
                <c:pt idx="36">
                  <c:v>0.30590513233619276</c:v>
                </c:pt>
                <c:pt idx="37">
                  <c:v>0.9101449904846959</c:v>
                </c:pt>
                <c:pt idx="38">
                  <c:v>1.6164085536729544</c:v>
                </c:pt>
                <c:pt idx="39">
                  <c:v>0.43002273741876706</c:v>
                </c:pt>
                <c:pt idx="40">
                  <c:v>-1.944990799529478</c:v>
                </c:pt>
                <c:pt idx="41">
                  <c:v>-0.10413486961624585</c:v>
                </c:pt>
                <c:pt idx="42">
                  <c:v>-0.13180965652281884</c:v>
                </c:pt>
                <c:pt idx="43">
                  <c:v>0.7396238288492896</c:v>
                </c:pt>
                <c:pt idx="44">
                  <c:v>0.5257402335701045</c:v>
                </c:pt>
                <c:pt idx="45">
                  <c:v>-0.036419578464119695</c:v>
                </c:pt>
                <c:pt idx="46">
                  <c:v>-1.648140823817812</c:v>
                </c:pt>
                <c:pt idx="47">
                  <c:v>1.5729074220871553</c:v>
                </c:pt>
                <c:pt idx="48">
                  <c:v>1.109360709961038</c:v>
                </c:pt>
                <c:pt idx="49">
                  <c:v>0.7097310117387678</c:v>
                </c:pt>
                <c:pt idx="50">
                  <c:v>0.3195816589141032</c:v>
                </c:pt>
                <c:pt idx="51">
                  <c:v>1.0148801266041119</c:v>
                </c:pt>
                <c:pt idx="52">
                  <c:v>-1.0052622201328631</c:v>
                </c:pt>
                <c:pt idx="53">
                  <c:v>1.2413011063472368</c:v>
                </c:pt>
                <c:pt idx="54">
                  <c:v>1.5020123100839555</c:v>
                </c:pt>
                <c:pt idx="55">
                  <c:v>0.3881041266140528</c:v>
                </c:pt>
                <c:pt idx="56">
                  <c:v>2.0275820133974776</c:v>
                </c:pt>
                <c:pt idx="57">
                  <c:v>-2.2654785425402224</c:v>
                </c:pt>
                <c:pt idx="58">
                  <c:v>0.06526647666760255</c:v>
                </c:pt>
                <c:pt idx="59">
                  <c:v>-0.6910477168275975</c:v>
                </c:pt>
                <c:pt idx="60">
                  <c:v>-1.4358556654769927</c:v>
                </c:pt>
                <c:pt idx="61">
                  <c:v>1.352291292278096</c:v>
                </c:pt>
                <c:pt idx="62">
                  <c:v>0.20232391761965118</c:v>
                </c:pt>
                <c:pt idx="63">
                  <c:v>-1.6931153368204832</c:v>
                </c:pt>
                <c:pt idx="64">
                  <c:v>-0.5765605237684213</c:v>
                </c:pt>
                <c:pt idx="65">
                  <c:v>1.2425516615621746</c:v>
                </c:pt>
                <c:pt idx="66">
                  <c:v>-0.8269694262708072</c:v>
                </c:pt>
                <c:pt idx="67">
                  <c:v>1.5836849343031645</c:v>
                </c:pt>
                <c:pt idx="68">
                  <c:v>-1.9832259567920119</c:v>
                </c:pt>
                <c:pt idx="69">
                  <c:v>0.482064024254214</c:v>
                </c:pt>
                <c:pt idx="70">
                  <c:v>0.7474682206520811</c:v>
                </c:pt>
                <c:pt idx="71">
                  <c:v>-2.288234099978581</c:v>
                </c:pt>
                <c:pt idx="72">
                  <c:v>1.0292319529980887</c:v>
                </c:pt>
                <c:pt idx="73">
                  <c:v>0.02425167622277513</c:v>
                </c:pt>
                <c:pt idx="74">
                  <c:v>0.5781839718110859</c:v>
                </c:pt>
                <c:pt idx="75">
                  <c:v>1.3728640624321997</c:v>
                </c:pt>
                <c:pt idx="76">
                  <c:v>-0.16265971680695657</c:v>
                </c:pt>
                <c:pt idx="77">
                  <c:v>-0.8148958841047715</c:v>
                </c:pt>
                <c:pt idx="78">
                  <c:v>0.5698643690266181</c:v>
                </c:pt>
                <c:pt idx="79">
                  <c:v>-0.623504092800431</c:v>
                </c:pt>
                <c:pt idx="80">
                  <c:v>-0.5817423698317725</c:v>
                </c:pt>
                <c:pt idx="81">
                  <c:v>0.6048480827303138</c:v>
                </c:pt>
                <c:pt idx="82">
                  <c:v>0.28710019250866026</c:v>
                </c:pt>
                <c:pt idx="83">
                  <c:v>-0.49826098802441265</c:v>
                </c:pt>
                <c:pt idx="84">
                  <c:v>-0.32090383683680557</c:v>
                </c:pt>
                <c:pt idx="85">
                  <c:v>0.41001385397976264</c:v>
                </c:pt>
                <c:pt idx="86">
                  <c:v>-0.6635787030973006</c:v>
                </c:pt>
                <c:pt idx="87">
                  <c:v>0.3534705683705397</c:v>
                </c:pt>
                <c:pt idx="88">
                  <c:v>-0.4974344847141765</c:v>
                </c:pt>
                <c:pt idx="89">
                  <c:v>-0.7210701369331218</c:v>
                </c:pt>
                <c:pt idx="90">
                  <c:v>-0.2505089469195809</c:v>
                </c:pt>
                <c:pt idx="91">
                  <c:v>-0.3011166427313583</c:v>
                </c:pt>
                <c:pt idx="92">
                  <c:v>0.05426500138128176</c:v>
                </c:pt>
                <c:pt idx="93">
                  <c:v>-0.7866242413001601</c:v>
                </c:pt>
                <c:pt idx="94">
                  <c:v>-1.2641885405173525</c:v>
                </c:pt>
                <c:pt idx="95">
                  <c:v>0.18095647646987345</c:v>
                </c:pt>
                <c:pt idx="96">
                  <c:v>1.0330222721677274</c:v>
                </c:pt>
                <c:pt idx="97">
                  <c:v>-0.721602191333659</c:v>
                </c:pt>
                <c:pt idx="98">
                  <c:v>0.8254050953837577</c:v>
                </c:pt>
                <c:pt idx="99">
                  <c:v>-1.165431058325339</c:v>
                </c:pt>
                <c:pt idx="100">
                  <c:v>0.28624299375223927</c:v>
                </c:pt>
                <c:pt idx="101">
                  <c:v>-1.3545968613470905</c:v>
                </c:pt>
                <c:pt idx="102">
                  <c:v>-0.7301719051611144</c:v>
                </c:pt>
                <c:pt idx="103">
                  <c:v>2.394535840721801</c:v>
                </c:pt>
                <c:pt idx="104">
                  <c:v>-0.017017782738548703</c:v>
                </c:pt>
                <c:pt idx="105">
                  <c:v>-1.7878392100101337</c:v>
                </c:pt>
                <c:pt idx="106">
                  <c:v>0.2877709448512178</c:v>
                </c:pt>
                <c:pt idx="107">
                  <c:v>0.9558448255120311</c:v>
                </c:pt>
                <c:pt idx="108">
                  <c:v>0.8844426702125929</c:v>
                </c:pt>
                <c:pt idx="109">
                  <c:v>0.30329374567372724</c:v>
                </c:pt>
                <c:pt idx="110">
                  <c:v>-1.6232252164627425</c:v>
                </c:pt>
                <c:pt idx="111">
                  <c:v>0.15342720871558413</c:v>
                </c:pt>
                <c:pt idx="112">
                  <c:v>-0.018317223293706775</c:v>
                </c:pt>
                <c:pt idx="113">
                  <c:v>1.6288458937196992</c:v>
                </c:pt>
                <c:pt idx="114">
                  <c:v>0.6235404725885019</c:v>
                </c:pt>
                <c:pt idx="115">
                  <c:v>-0.6374978056555847</c:v>
                </c:pt>
                <c:pt idx="116">
                  <c:v>-0.4279638687876286</c:v>
                </c:pt>
                <c:pt idx="117">
                  <c:v>0.6827417564636562</c:v>
                </c:pt>
                <c:pt idx="118">
                  <c:v>0.366210315405624</c:v>
                </c:pt>
                <c:pt idx="119">
                  <c:v>-1.3295766621013172</c:v>
                </c:pt>
                <c:pt idx="120">
                  <c:v>-1.5158866517595015</c:v>
                </c:pt>
                <c:pt idx="121">
                  <c:v>-0.37078621062391903</c:v>
                </c:pt>
                <c:pt idx="122">
                  <c:v>0.20175320969428867</c:v>
                </c:pt>
                <c:pt idx="123">
                  <c:v>1.038458776747575</c:v>
                </c:pt>
                <c:pt idx="124">
                  <c:v>0.5135757419338915</c:v>
                </c:pt>
                <c:pt idx="125">
                  <c:v>1.018183866108302</c:v>
                </c:pt>
                <c:pt idx="126">
                  <c:v>1.1656629794742912</c:v>
                </c:pt>
                <c:pt idx="127">
                  <c:v>-0.5959736881777644</c:v>
                </c:pt>
                <c:pt idx="128">
                  <c:v>1.000043994281441</c:v>
                </c:pt>
                <c:pt idx="129">
                  <c:v>-0.9814266377361491</c:v>
                </c:pt>
                <c:pt idx="130">
                  <c:v>1.3597514225693885</c:v>
                </c:pt>
                <c:pt idx="131">
                  <c:v>-0.7312985417229356</c:v>
                </c:pt>
                <c:pt idx="132">
                  <c:v>0.28750150704581756</c:v>
                </c:pt>
                <c:pt idx="133">
                  <c:v>0.9101495379582047</c:v>
                </c:pt>
                <c:pt idx="134">
                  <c:v>1.7405000107828528</c:v>
                </c:pt>
                <c:pt idx="135">
                  <c:v>0.44590592551685404</c:v>
                </c:pt>
                <c:pt idx="136">
                  <c:v>0.16993908502627164</c:v>
                </c:pt>
                <c:pt idx="137">
                  <c:v>-0.39615542846149765</c:v>
                </c:pt>
                <c:pt idx="138">
                  <c:v>-0.7389871825580485</c:v>
                </c:pt>
                <c:pt idx="139">
                  <c:v>0.3080970145674655</c:v>
                </c:pt>
                <c:pt idx="140">
                  <c:v>-2.334636519663036</c:v>
                </c:pt>
                <c:pt idx="141">
                  <c:v>-0.6031518751115073</c:v>
                </c:pt>
                <c:pt idx="142">
                  <c:v>-0.39815972741052974</c:v>
                </c:pt>
                <c:pt idx="143">
                  <c:v>1.9404342310735956</c:v>
                </c:pt>
                <c:pt idx="144">
                  <c:v>-0.6431537258322351</c:v>
                </c:pt>
                <c:pt idx="145">
                  <c:v>-0.5861352292413358</c:v>
                </c:pt>
                <c:pt idx="146">
                  <c:v>-0.8042286481213523</c:v>
                </c:pt>
                <c:pt idx="147">
                  <c:v>0.9631321518099867</c:v>
                </c:pt>
                <c:pt idx="148">
                  <c:v>0.9568611858412623</c:v>
                </c:pt>
                <c:pt idx="149">
                  <c:v>-0.4272396836313419</c:v>
                </c:pt>
                <c:pt idx="150">
                  <c:v>-0.4112700935365865</c:v>
                </c:pt>
                <c:pt idx="151">
                  <c:v>0.37373411032604054</c:v>
                </c:pt>
                <c:pt idx="152">
                  <c:v>0.3011450644407887</c:v>
                </c:pt>
                <c:pt idx="153">
                  <c:v>-2.4641303753014654</c:v>
                </c:pt>
                <c:pt idx="154">
                  <c:v>0.40055965655483305</c:v>
                </c:pt>
                <c:pt idx="155">
                  <c:v>-1.1052293302782346</c:v>
                </c:pt>
                <c:pt idx="156">
                  <c:v>-0.1757325662765652</c:v>
                </c:pt>
                <c:pt idx="157">
                  <c:v>0.5647234502248466</c:v>
                </c:pt>
                <c:pt idx="158">
                  <c:v>-1.168796188721899</c:v>
                </c:pt>
                <c:pt idx="159">
                  <c:v>1.5196428648778237</c:v>
                </c:pt>
                <c:pt idx="160">
                  <c:v>0.5700303518096916</c:v>
                </c:pt>
                <c:pt idx="161">
                  <c:v>0.9203722584061325</c:v>
                </c:pt>
                <c:pt idx="162">
                  <c:v>-0.5043455075792735</c:v>
                </c:pt>
                <c:pt idx="163">
                  <c:v>-0.384166014555376</c:v>
                </c:pt>
                <c:pt idx="164">
                  <c:v>0.7144512892409693</c:v>
                </c:pt>
                <c:pt idx="165">
                  <c:v>2.014458004850894</c:v>
                </c:pt>
                <c:pt idx="166">
                  <c:v>-0.4100820660823956</c:v>
                </c:pt>
                <c:pt idx="167">
                  <c:v>1.4495435607386753</c:v>
                </c:pt>
                <c:pt idx="168">
                  <c:v>-0.1101466295949649</c:v>
                </c:pt>
                <c:pt idx="169">
                  <c:v>-1.9887920643668622</c:v>
                </c:pt>
                <c:pt idx="170">
                  <c:v>0.37944687392155174</c:v>
                </c:pt>
                <c:pt idx="171">
                  <c:v>-0.07155335879360791</c:v>
                </c:pt>
                <c:pt idx="172">
                  <c:v>0.26118868845514953</c:v>
                </c:pt>
                <c:pt idx="173">
                  <c:v>0.08708070708962623</c:v>
                </c:pt>
                <c:pt idx="174">
                  <c:v>-0.08754227565077599</c:v>
                </c:pt>
                <c:pt idx="175">
                  <c:v>-1.0034432307293173</c:v>
                </c:pt>
                <c:pt idx="176">
                  <c:v>-0.8637653081677854</c:v>
                </c:pt>
                <c:pt idx="177">
                  <c:v>-1.3028193279751576</c:v>
                </c:pt>
                <c:pt idx="178">
                  <c:v>-1.031653482641559</c:v>
                </c:pt>
                <c:pt idx="179">
                  <c:v>-0.43031604946008883</c:v>
                </c:pt>
                <c:pt idx="180">
                  <c:v>-0.38679218050674535</c:v>
                </c:pt>
                <c:pt idx="181">
                  <c:v>-0.8113875082926825</c:v>
                </c:pt>
                <c:pt idx="182">
                  <c:v>0.2368108198425034</c:v>
                </c:pt>
                <c:pt idx="183">
                  <c:v>1.5488694771192968</c:v>
                </c:pt>
                <c:pt idx="184">
                  <c:v>-2.3470784071832895</c:v>
                </c:pt>
                <c:pt idx="185">
                  <c:v>-1.1564748092496302</c:v>
                </c:pt>
                <c:pt idx="186">
                  <c:v>-0.009547420631861314</c:v>
                </c:pt>
                <c:pt idx="187">
                  <c:v>-0.5175093065190595</c:v>
                </c:pt>
                <c:pt idx="188">
                  <c:v>-1.3614589988719672</c:v>
                </c:pt>
                <c:pt idx="189">
                  <c:v>0.10122107596544083</c:v>
                </c:pt>
                <c:pt idx="190">
                  <c:v>0.3046261554118246</c:v>
                </c:pt>
                <c:pt idx="191">
                  <c:v>-1.8373748389421962</c:v>
                </c:pt>
                <c:pt idx="192">
                  <c:v>-1.5345040083047934</c:v>
                </c:pt>
                <c:pt idx="193">
                  <c:v>0.15245632312144153</c:v>
                </c:pt>
                <c:pt idx="194">
                  <c:v>0.6226571258594049</c:v>
                </c:pt>
                <c:pt idx="195">
                  <c:v>-0.22491576601169072</c:v>
                </c:pt>
                <c:pt idx="196">
                  <c:v>1.105736373574473</c:v>
                </c:pt>
                <c:pt idx="197">
                  <c:v>-1.4898932931828313</c:v>
                </c:pt>
                <c:pt idx="198">
                  <c:v>-0.5808124114992097</c:v>
                </c:pt>
                <c:pt idx="199">
                  <c:v>0.856941824167734</c:v>
                </c:pt>
                <c:pt idx="200">
                  <c:v>1.0916846804320812</c:v>
                </c:pt>
                <c:pt idx="201">
                  <c:v>1.7931506590684876</c:v>
                </c:pt>
                <c:pt idx="202">
                  <c:v>2.9269722290337086</c:v>
                </c:pt>
                <c:pt idx="203">
                  <c:v>-0.24449718694086187</c:v>
                </c:pt>
                <c:pt idx="204">
                  <c:v>-0.742908241591067</c:v>
                </c:pt>
                <c:pt idx="205">
                  <c:v>1.6221929399762303</c:v>
                </c:pt>
                <c:pt idx="206">
                  <c:v>0.7659718903596513</c:v>
                </c:pt>
                <c:pt idx="207">
                  <c:v>-0.11085035112046171</c:v>
                </c:pt>
                <c:pt idx="208">
                  <c:v>-0.569932581129251</c:v>
                </c:pt>
                <c:pt idx="209">
                  <c:v>1.4539773474098183</c:v>
                </c:pt>
                <c:pt idx="210">
                  <c:v>0.020054358174093068</c:v>
                </c:pt>
                <c:pt idx="211">
                  <c:v>-0.5899892130400985</c:v>
                </c:pt>
                <c:pt idx="212">
                  <c:v>0.03063860276597552</c:v>
                </c:pt>
                <c:pt idx="213">
                  <c:v>0.6257039331103442</c:v>
                </c:pt>
                <c:pt idx="214">
                  <c:v>-0.7184212336142082</c:v>
                </c:pt>
                <c:pt idx="215">
                  <c:v>-0.22520794118463527</c:v>
                </c:pt>
                <c:pt idx="216">
                  <c:v>0.6665936780336779</c:v>
                </c:pt>
                <c:pt idx="217">
                  <c:v>-0.6611207936657593</c:v>
                </c:pt>
                <c:pt idx="218">
                  <c:v>-0.32172465580515563</c:v>
                </c:pt>
                <c:pt idx="219">
                  <c:v>0.2554043021518737</c:v>
                </c:pt>
                <c:pt idx="220">
                  <c:v>0.28940121410414577</c:v>
                </c:pt>
                <c:pt idx="221">
                  <c:v>1.7050342648872174</c:v>
                </c:pt>
                <c:pt idx="222">
                  <c:v>-0.9811401469050907</c:v>
                </c:pt>
                <c:pt idx="223">
                  <c:v>0.2733565906964941</c:v>
                </c:pt>
                <c:pt idx="224">
                  <c:v>0.08756046554481145</c:v>
                </c:pt>
                <c:pt idx="225">
                  <c:v>-0.4244384399498813</c:v>
                </c:pt>
                <c:pt idx="226">
                  <c:v>-0.34255663194926456</c:v>
                </c:pt>
                <c:pt idx="227">
                  <c:v>-0.34845811569539364</c:v>
                </c:pt>
                <c:pt idx="228">
                  <c:v>0.208192432182841</c:v>
                </c:pt>
                <c:pt idx="229">
                  <c:v>0.143554643727839</c:v>
                </c:pt>
                <c:pt idx="230">
                  <c:v>-0.7328821993723977</c:v>
                </c:pt>
                <c:pt idx="231">
                  <c:v>1.1069073480030056</c:v>
                </c:pt>
                <c:pt idx="232">
                  <c:v>0.14037709661351983</c:v>
                </c:pt>
                <c:pt idx="233">
                  <c:v>1.3306407709023915</c:v>
                </c:pt>
                <c:pt idx="234">
                  <c:v>-1.3988164937472902</c:v>
                </c:pt>
                <c:pt idx="235">
                  <c:v>-1.5221075955196284</c:v>
                </c:pt>
                <c:pt idx="236">
                  <c:v>0.43016370909754187</c:v>
                </c:pt>
                <c:pt idx="237">
                  <c:v>0.07229346010717563</c:v>
                </c:pt>
                <c:pt idx="238">
                  <c:v>0.5577123829425545</c:v>
                </c:pt>
                <c:pt idx="239">
                  <c:v>0.39174437915789895</c:v>
                </c:pt>
                <c:pt idx="240">
                  <c:v>-0.8372126103495248</c:v>
                </c:pt>
                <c:pt idx="241">
                  <c:v>0.13067278814560268</c:v>
                </c:pt>
                <c:pt idx="242">
                  <c:v>-0.7166704563132953</c:v>
                </c:pt>
                <c:pt idx="243">
                  <c:v>0.5640652034344384</c:v>
                </c:pt>
                <c:pt idx="244">
                  <c:v>1.413641257386189</c:v>
                </c:pt>
                <c:pt idx="245">
                  <c:v>1.8441824067849666</c:v>
                </c:pt>
                <c:pt idx="246">
                  <c:v>-0.6498191851278534</c:v>
                </c:pt>
                <c:pt idx="247">
                  <c:v>-1.3362887330004014</c:v>
                </c:pt>
                <c:pt idx="248">
                  <c:v>-0.6803679752920289</c:v>
                </c:pt>
                <c:pt idx="249">
                  <c:v>-1.041250925482018</c:v>
                </c:pt>
                <c:pt idx="250">
                  <c:v>-0.3609545728977537</c:v>
                </c:pt>
                <c:pt idx="251">
                  <c:v>0.2686726929823635</c:v>
                </c:pt>
                <c:pt idx="252">
                  <c:v>1.0188591659243684</c:v>
                </c:pt>
                <c:pt idx="253">
                  <c:v>-0.1250464265467599</c:v>
                </c:pt>
                <c:pt idx="254">
                  <c:v>-1.6181866158149205</c:v>
                </c:pt>
                <c:pt idx="255">
                  <c:v>1.134631020249799</c:v>
                </c:pt>
                <c:pt idx="256">
                  <c:v>0.04407183951116167</c:v>
                </c:pt>
                <c:pt idx="257">
                  <c:v>-0.43350269152142573</c:v>
                </c:pt>
                <c:pt idx="258">
                  <c:v>1.9516119209583849</c:v>
                </c:pt>
                <c:pt idx="259">
                  <c:v>1.0484086487849709</c:v>
                </c:pt>
                <c:pt idx="260">
                  <c:v>-0.4933406216878211</c:v>
                </c:pt>
                <c:pt idx="261">
                  <c:v>-0.19719436750165187</c:v>
                </c:pt>
                <c:pt idx="262">
                  <c:v>-1.4127181202638894</c:v>
                </c:pt>
                <c:pt idx="263">
                  <c:v>0.8011784302652813</c:v>
                </c:pt>
                <c:pt idx="264">
                  <c:v>1.4688566807308234</c:v>
                </c:pt>
                <c:pt idx="265">
                  <c:v>0.1229352619702695</c:v>
                </c:pt>
                <c:pt idx="266">
                  <c:v>-0.9833479452936444</c:v>
                </c:pt>
                <c:pt idx="267">
                  <c:v>-0.6178379408083856</c:v>
                </c:pt>
                <c:pt idx="268">
                  <c:v>0.2267847776238341</c:v>
                </c:pt>
                <c:pt idx="269">
                  <c:v>0.5122774382471107</c:v>
                </c:pt>
                <c:pt idx="270">
                  <c:v>-0.2945682808785932</c:v>
                </c:pt>
                <c:pt idx="271">
                  <c:v>-1.502398845332209</c:v>
                </c:pt>
                <c:pt idx="272">
                  <c:v>-0.5845959094585851</c:v>
                </c:pt>
                <c:pt idx="273">
                  <c:v>-0.5499691724253353</c:v>
                </c:pt>
                <c:pt idx="274">
                  <c:v>0.8249139682448003</c:v>
                </c:pt>
                <c:pt idx="275">
                  <c:v>0.6796540219511371</c:v>
                </c:pt>
                <c:pt idx="276">
                  <c:v>-1.6116928236442618</c:v>
                </c:pt>
                <c:pt idx="277">
                  <c:v>0.7578819349873811</c:v>
                </c:pt>
                <c:pt idx="278">
                  <c:v>0.6567029231518973</c:v>
                </c:pt>
                <c:pt idx="279">
                  <c:v>-1.1737324712157715</c:v>
                </c:pt>
                <c:pt idx="280">
                  <c:v>-0.8522101779817604</c:v>
                </c:pt>
                <c:pt idx="281">
                  <c:v>-0.17958655007532798</c:v>
                </c:pt>
                <c:pt idx="282">
                  <c:v>1.0411008588562254</c:v>
                </c:pt>
                <c:pt idx="283">
                  <c:v>0.5901370059291366</c:v>
                </c:pt>
                <c:pt idx="284">
                  <c:v>-0.25013150661834516</c:v>
                </c:pt>
                <c:pt idx="285">
                  <c:v>0.8968640941020567</c:v>
                </c:pt>
                <c:pt idx="286">
                  <c:v>-0.3768900569411926</c:v>
                </c:pt>
                <c:pt idx="287">
                  <c:v>-0.5874926500837319</c:v>
                </c:pt>
                <c:pt idx="288">
                  <c:v>0.6331913482426899</c:v>
                </c:pt>
                <c:pt idx="289">
                  <c:v>-0.5255435553408461</c:v>
                </c:pt>
                <c:pt idx="290">
                  <c:v>0.27784039957623463</c:v>
                </c:pt>
                <c:pt idx="291">
                  <c:v>-0.1312514541496057</c:v>
                </c:pt>
                <c:pt idx="292">
                  <c:v>1.5221667126752436</c:v>
                </c:pt>
                <c:pt idx="293">
                  <c:v>0.9423570190847386</c:v>
                </c:pt>
                <c:pt idx="294">
                  <c:v>-1.1325209925416857</c:v>
                </c:pt>
                <c:pt idx="295">
                  <c:v>-0.672148416924756</c:v>
                </c:pt>
                <c:pt idx="296">
                  <c:v>0.7476091923308559</c:v>
                </c:pt>
                <c:pt idx="297">
                  <c:v>-0.18042669580609072</c:v>
                </c:pt>
                <c:pt idx="298">
                  <c:v>0.2938793386420002</c:v>
                </c:pt>
                <c:pt idx="299">
                  <c:v>0.7423568604281172</c:v>
                </c:pt>
                <c:pt idx="300">
                  <c:v>0.9780796972336248</c:v>
                </c:pt>
                <c:pt idx="301">
                  <c:v>-0.2689478151296498</c:v>
                </c:pt>
                <c:pt idx="302">
                  <c:v>0.0980458025878761</c:v>
                </c:pt>
                <c:pt idx="303">
                  <c:v>-0.6913637662364636</c:v>
                </c:pt>
                <c:pt idx="304">
                  <c:v>-1.291018634219654</c:v>
                </c:pt>
                <c:pt idx="305">
                  <c:v>-1.3122689779265784</c:v>
                </c:pt>
                <c:pt idx="306">
                  <c:v>-0.24037831281020772</c:v>
                </c:pt>
                <c:pt idx="307">
                  <c:v>1.2723239706247114</c:v>
                </c:pt>
                <c:pt idx="308">
                  <c:v>-1.2260306903044693</c:v>
                </c:pt>
                <c:pt idx="309">
                  <c:v>-0.14871602616040036</c:v>
                </c:pt>
                <c:pt idx="310">
                  <c:v>-0.9057180250238162</c:v>
                </c:pt>
                <c:pt idx="311">
                  <c:v>1.7829961507231928</c:v>
                </c:pt>
                <c:pt idx="312">
                  <c:v>1.6674948710715398</c:v>
                </c:pt>
                <c:pt idx="313">
                  <c:v>0.4509274731390178</c:v>
                </c:pt>
                <c:pt idx="314">
                  <c:v>-0.3608170118241105</c:v>
                </c:pt>
                <c:pt idx="315">
                  <c:v>-1.2212831279612146</c:v>
                </c:pt>
                <c:pt idx="316">
                  <c:v>-0.7151584213715978</c:v>
                </c:pt>
                <c:pt idx="317">
                  <c:v>-0.5288870852382388</c:v>
                </c:pt>
                <c:pt idx="318">
                  <c:v>-0.8105325832730159</c:v>
                </c:pt>
                <c:pt idx="319">
                  <c:v>-2.5353801902383566</c:v>
                </c:pt>
                <c:pt idx="320">
                  <c:v>-0.33374021768395323</c:v>
                </c:pt>
                <c:pt idx="321">
                  <c:v>2.260221663163975</c:v>
                </c:pt>
                <c:pt idx="322">
                  <c:v>-0.512736733071506</c:v>
                </c:pt>
                <c:pt idx="323">
                  <c:v>-0.09947029866452795</c:v>
                </c:pt>
                <c:pt idx="324">
                  <c:v>0.32119032766786404</c:v>
                </c:pt>
                <c:pt idx="325">
                  <c:v>0.9546852197672706</c:v>
                </c:pt>
                <c:pt idx="326">
                  <c:v>1.5154091670410708</c:v>
                </c:pt>
                <c:pt idx="327">
                  <c:v>-0.06960021892155055</c:v>
                </c:pt>
                <c:pt idx="328">
                  <c:v>-0.7156018000387121</c:v>
                </c:pt>
                <c:pt idx="329">
                  <c:v>1.7000274965539575</c:v>
                </c:pt>
                <c:pt idx="330">
                  <c:v>0.14330680642160587</c:v>
                </c:pt>
                <c:pt idx="331">
                  <c:v>-0.6008053787809331</c:v>
                </c:pt>
                <c:pt idx="332">
                  <c:v>-2.2272797650657594</c:v>
                </c:pt>
                <c:pt idx="333">
                  <c:v>0.08221149983000942</c:v>
                </c:pt>
                <c:pt idx="334">
                  <c:v>-0.11398469723644666</c:v>
                </c:pt>
                <c:pt idx="335">
                  <c:v>-1.3833823686582036</c:v>
                </c:pt>
                <c:pt idx="336">
                  <c:v>-1.7134925656137057</c:v>
                </c:pt>
                <c:pt idx="337">
                  <c:v>0.1743183020153083</c:v>
                </c:pt>
                <c:pt idx="338">
                  <c:v>-0.6824132015026407</c:v>
                </c:pt>
                <c:pt idx="339">
                  <c:v>0.83851318777306</c:v>
                </c:pt>
                <c:pt idx="340">
                  <c:v>-0.11177348824276123</c:v>
                </c:pt>
                <c:pt idx="341">
                  <c:v>0.49890786613104865</c:v>
                </c:pt>
                <c:pt idx="342">
                  <c:v>-0.5628453436656855</c:v>
                </c:pt>
                <c:pt idx="343">
                  <c:v>0.20609036255336832</c:v>
                </c:pt>
                <c:pt idx="344">
                  <c:v>-0.008815277396934107</c:v>
                </c:pt>
                <c:pt idx="345">
                  <c:v>-0.9406244316778611</c:v>
                </c:pt>
                <c:pt idx="346">
                  <c:v>0.38281086744973436</c:v>
                </c:pt>
                <c:pt idx="347">
                  <c:v>0.6035156729922164</c:v>
                </c:pt>
                <c:pt idx="348">
                  <c:v>-0.6323944035102613</c:v>
                </c:pt>
                <c:pt idx="349">
                  <c:v>0.4665707820095122</c:v>
                </c:pt>
                <c:pt idx="350">
                  <c:v>0.06768004823243245</c:v>
                </c:pt>
                <c:pt idx="351">
                  <c:v>0.4742105375044048</c:v>
                </c:pt>
                <c:pt idx="352">
                  <c:v>-0.4493631422519684</c:v>
                </c:pt>
                <c:pt idx="353">
                  <c:v>0.26068619263242</c:v>
                </c:pt>
                <c:pt idx="354">
                  <c:v>0.3351374289195519</c:v>
                </c:pt>
                <c:pt idx="355">
                  <c:v>0.2820036115736002</c:v>
                </c:pt>
                <c:pt idx="356">
                  <c:v>-1.1091947271779645</c:v>
                </c:pt>
                <c:pt idx="357">
                  <c:v>-2.1373489289544523</c:v>
                </c:pt>
                <c:pt idx="358">
                  <c:v>-1.071414317266317</c:v>
                </c:pt>
                <c:pt idx="359">
                  <c:v>0.5532638169825077</c:v>
                </c:pt>
                <c:pt idx="360">
                  <c:v>0.5667141067533521</c:v>
                </c:pt>
                <c:pt idx="361">
                  <c:v>0.7257790457515512</c:v>
                </c:pt>
                <c:pt idx="362">
                  <c:v>-0.7606809049320873</c:v>
                </c:pt>
                <c:pt idx="363">
                  <c:v>-0.11714291758835316</c:v>
                </c:pt>
                <c:pt idx="364">
                  <c:v>0.8133270057442132</c:v>
                </c:pt>
                <c:pt idx="365">
                  <c:v>-0.5440517725219252</c:v>
                </c:pt>
                <c:pt idx="366">
                  <c:v>0.6959089660085738</c:v>
                </c:pt>
                <c:pt idx="367">
                  <c:v>-0.4617686499841511</c:v>
                </c:pt>
                <c:pt idx="368">
                  <c:v>0.8037068255362101</c:v>
                </c:pt>
                <c:pt idx="369">
                  <c:v>-1.2326745491009206</c:v>
                </c:pt>
                <c:pt idx="370">
                  <c:v>-0.7952235137054231</c:v>
                </c:pt>
                <c:pt idx="371">
                  <c:v>-0.09843461157288402</c:v>
                </c:pt>
                <c:pt idx="372">
                  <c:v>0.42030706026707776</c:v>
                </c:pt>
                <c:pt idx="373">
                  <c:v>-0.6684831532766111</c:v>
                </c:pt>
                <c:pt idx="374">
                  <c:v>-0.7010339686530642</c:v>
                </c:pt>
                <c:pt idx="375">
                  <c:v>-0.34010668059636373</c:v>
                </c:pt>
                <c:pt idx="376">
                  <c:v>-0.2008050614676904</c:v>
                </c:pt>
                <c:pt idx="377">
                  <c:v>-0.8081201485765632</c:v>
                </c:pt>
                <c:pt idx="378">
                  <c:v>0.892689513420919</c:v>
                </c:pt>
                <c:pt idx="379">
                  <c:v>-0.284521775029134</c:v>
                </c:pt>
                <c:pt idx="380">
                  <c:v>0.8884421731636394</c:v>
                </c:pt>
                <c:pt idx="381">
                  <c:v>-0.8592269296059385</c:v>
                </c:pt>
                <c:pt idx="382">
                  <c:v>-0.34520780900493264</c:v>
                </c:pt>
                <c:pt idx="383">
                  <c:v>0.187044406629866</c:v>
                </c:pt>
                <c:pt idx="384">
                  <c:v>-0.5171273187443148</c:v>
                </c:pt>
                <c:pt idx="385">
                  <c:v>-0.272814304480562</c:v>
                </c:pt>
                <c:pt idx="386">
                  <c:v>1.5277782949851826</c:v>
                </c:pt>
                <c:pt idx="387">
                  <c:v>0.530897068529157</c:v>
                </c:pt>
                <c:pt idx="388">
                  <c:v>-1.5634259398211725</c:v>
                </c:pt>
                <c:pt idx="389">
                  <c:v>-0.211653059523087</c:v>
                </c:pt>
                <c:pt idx="390">
                  <c:v>0.2563820089562796</c:v>
                </c:pt>
                <c:pt idx="391">
                  <c:v>-0.46739160097786225</c:v>
                </c:pt>
                <c:pt idx="392">
                  <c:v>-2.31319063459523</c:v>
                </c:pt>
                <c:pt idx="393">
                  <c:v>1.3954013411421329</c:v>
                </c:pt>
                <c:pt idx="394">
                  <c:v>-0.4863113645114936</c:v>
                </c:pt>
                <c:pt idx="395">
                  <c:v>1.040914412442362</c:v>
                </c:pt>
                <c:pt idx="396">
                  <c:v>-0.5347533260646742</c:v>
                </c:pt>
                <c:pt idx="397">
                  <c:v>-0.6615778147534002</c:v>
                </c:pt>
                <c:pt idx="398">
                  <c:v>1.48761500895489</c:v>
                </c:pt>
                <c:pt idx="399">
                  <c:v>-0.8614370017312467</c:v>
                </c:pt>
                <c:pt idx="400">
                  <c:v>-0.29931356948509347</c:v>
                </c:pt>
                <c:pt idx="401">
                  <c:v>-0.5936249181104358</c:v>
                </c:pt>
                <c:pt idx="402">
                  <c:v>0.13800899978377856</c:v>
                </c:pt>
                <c:pt idx="403">
                  <c:v>0.5819151738251094</c:v>
                </c:pt>
                <c:pt idx="404">
                  <c:v>-0.6157824827823788</c:v>
                </c:pt>
                <c:pt idx="405">
                  <c:v>-0.6905202099005692</c:v>
                </c:pt>
                <c:pt idx="406">
                  <c:v>0.5325296115188394</c:v>
                </c:pt>
                <c:pt idx="407">
                  <c:v>0.2819660949171521</c:v>
                </c:pt>
                <c:pt idx="408">
                  <c:v>2.386841515544802</c:v>
                </c:pt>
                <c:pt idx="409">
                  <c:v>0.7096036824805196</c:v>
                </c:pt>
                <c:pt idx="410">
                  <c:v>-0.708232619217597</c:v>
                </c:pt>
                <c:pt idx="411">
                  <c:v>-0.35181301427655853</c:v>
                </c:pt>
                <c:pt idx="412">
                  <c:v>-0.7732137419225182</c:v>
                </c:pt>
                <c:pt idx="413">
                  <c:v>1.0863550414796919</c:v>
                </c:pt>
                <c:pt idx="414">
                  <c:v>-0.2037177182501182</c:v>
                </c:pt>
                <c:pt idx="415">
                  <c:v>-1.9029812392545864</c:v>
                </c:pt>
                <c:pt idx="416">
                  <c:v>-0.46354557525774</c:v>
                </c:pt>
                <c:pt idx="417">
                  <c:v>0.08237975634983741</c:v>
                </c:pt>
                <c:pt idx="418">
                  <c:v>-1.2254690773261245</c:v>
                </c:pt>
                <c:pt idx="419">
                  <c:v>-0.05433207661553752</c:v>
                </c:pt>
                <c:pt idx="420">
                  <c:v>1.5798514141351916</c:v>
                </c:pt>
                <c:pt idx="421">
                  <c:v>0.5908509592700284</c:v>
                </c:pt>
                <c:pt idx="422">
                  <c:v>0.6662060059170472</c:v>
                </c:pt>
                <c:pt idx="423">
                  <c:v>-1.7785851014195941</c:v>
                </c:pt>
                <c:pt idx="424">
                  <c:v>-2.3546635929960757</c:v>
                </c:pt>
                <c:pt idx="425">
                  <c:v>-0.6777304406568874</c:v>
                </c:pt>
                <c:pt idx="426">
                  <c:v>-0.37039399103377946</c:v>
                </c:pt>
                <c:pt idx="427">
                  <c:v>-2.2825406631454825</c:v>
                </c:pt>
                <c:pt idx="428">
                  <c:v>-0.02372757990087848</c:v>
                </c:pt>
                <c:pt idx="429">
                  <c:v>0.6846630640211515</c:v>
                </c:pt>
                <c:pt idx="430">
                  <c:v>0.25463918973400723</c:v>
                </c:pt>
                <c:pt idx="431">
                  <c:v>0.5614026576949982</c:v>
                </c:pt>
                <c:pt idx="432">
                  <c:v>-2.1413143258541822</c:v>
                </c:pt>
                <c:pt idx="433">
                  <c:v>0.172228737937985</c:v>
                </c:pt>
                <c:pt idx="434">
                  <c:v>-0.9063069228432141</c:v>
                </c:pt>
                <c:pt idx="435">
                  <c:v>-0.17706838661979418</c:v>
                </c:pt>
                <c:pt idx="436">
                  <c:v>0.16332478480762802</c:v>
                </c:pt>
                <c:pt idx="437">
                  <c:v>0.7932703738333657</c:v>
                </c:pt>
                <c:pt idx="438">
                  <c:v>-0.29618945518450346</c:v>
                </c:pt>
                <c:pt idx="439">
                  <c:v>2.1790947357658297</c:v>
                </c:pt>
                <c:pt idx="440">
                  <c:v>-0.7957282832649071</c:v>
                </c:pt>
                <c:pt idx="441">
                  <c:v>-2.099131961585954</c:v>
                </c:pt>
                <c:pt idx="442">
                  <c:v>-1.8342052499065176</c:v>
                </c:pt>
                <c:pt idx="443">
                  <c:v>-0.3444438334554434</c:v>
                </c:pt>
                <c:pt idx="444">
                  <c:v>-0.27351575226930436</c:v>
                </c:pt>
                <c:pt idx="445">
                  <c:v>-0.5643687472911552</c:v>
                </c:pt>
                <c:pt idx="446">
                  <c:v>-0.023865140974521637</c:v>
                </c:pt>
                <c:pt idx="447">
                  <c:v>-0.7769631338305771</c:v>
                </c:pt>
                <c:pt idx="448">
                  <c:v>2.1943196770735085</c:v>
                </c:pt>
                <c:pt idx="449">
                  <c:v>0.4579260348691605</c:v>
                </c:pt>
                <c:pt idx="450">
                  <c:v>-1.3506905816029757</c:v>
                </c:pt>
                <c:pt idx="451">
                  <c:v>-0.350453319697408</c:v>
                </c:pt>
                <c:pt idx="452">
                  <c:v>-0.748057118471479</c:v>
                </c:pt>
                <c:pt idx="453">
                  <c:v>0.43964405449514743</c:v>
                </c:pt>
                <c:pt idx="454">
                  <c:v>-0.45966771722305566</c:v>
                </c:pt>
                <c:pt idx="455">
                  <c:v>-0.867744347488042</c:v>
                </c:pt>
                <c:pt idx="456">
                  <c:v>-0.313295913656475</c:v>
                </c:pt>
                <c:pt idx="457">
                  <c:v>-2.867454895749688</c:v>
                </c:pt>
                <c:pt idx="458">
                  <c:v>0.08072902346611954</c:v>
                </c:pt>
                <c:pt idx="459">
                  <c:v>0.421928234572988</c:v>
                </c:pt>
                <c:pt idx="460">
                  <c:v>-1.5204659575829282</c:v>
                </c:pt>
                <c:pt idx="461">
                  <c:v>0.49213895181310363</c:v>
                </c:pt>
                <c:pt idx="462">
                  <c:v>0.9542486623104196</c:v>
                </c:pt>
                <c:pt idx="463">
                  <c:v>1.0228131941403262</c:v>
                </c:pt>
                <c:pt idx="464">
                  <c:v>0.3931427272618748</c:v>
                </c:pt>
                <c:pt idx="465">
                  <c:v>-0.6038249011908192</c:v>
                </c:pt>
                <c:pt idx="466">
                  <c:v>-1.04376567833242</c:v>
                </c:pt>
                <c:pt idx="467">
                  <c:v>0.3508046120259678</c:v>
                </c:pt>
                <c:pt idx="468">
                  <c:v>-0.029651801014551893</c:v>
                </c:pt>
                <c:pt idx="469">
                  <c:v>0.1314549535891274</c:v>
                </c:pt>
                <c:pt idx="470">
                  <c:v>-0.6001550900691655</c:v>
                </c:pt>
                <c:pt idx="471">
                  <c:v>-1.0727376320573967</c:v>
                </c:pt>
                <c:pt idx="472">
                  <c:v>0.8111919669318013</c:v>
                </c:pt>
                <c:pt idx="473">
                  <c:v>-0.5899607913306681</c:v>
                </c:pt>
                <c:pt idx="474">
                  <c:v>0.26322254598198924</c:v>
                </c:pt>
                <c:pt idx="475">
                  <c:v>-0.7291214387805667</c:v>
                </c:pt>
                <c:pt idx="476">
                  <c:v>-1.0517010196053889</c:v>
                </c:pt>
                <c:pt idx="477">
                  <c:v>0.4648006779461866</c:v>
                </c:pt>
                <c:pt idx="478">
                  <c:v>-0.5047468221164308</c:v>
                </c:pt>
                <c:pt idx="479">
                  <c:v>1.8475884644431062</c:v>
                </c:pt>
                <c:pt idx="480">
                  <c:v>0.49525624490343034</c:v>
                </c:pt>
                <c:pt idx="481">
                  <c:v>0.3714239937835373</c:v>
                </c:pt>
                <c:pt idx="482">
                  <c:v>-0.9203313311445527</c:v>
                </c:pt>
                <c:pt idx="483">
                  <c:v>-0.7569406079710461</c:v>
                </c:pt>
                <c:pt idx="484">
                  <c:v>-0.1381738456984749</c:v>
                </c:pt>
                <c:pt idx="485">
                  <c:v>-1.5402747521875426</c:v>
                </c:pt>
                <c:pt idx="486">
                  <c:v>0.3266973180870991</c:v>
                </c:pt>
                <c:pt idx="487">
                  <c:v>-0.5027209226682317</c:v>
                </c:pt>
                <c:pt idx="488">
                  <c:v>1.6993453755276278</c:v>
                </c:pt>
                <c:pt idx="489">
                  <c:v>1.4598731468140613</c:v>
                </c:pt>
                <c:pt idx="490">
                  <c:v>0.008540155249647796</c:v>
                </c:pt>
                <c:pt idx="491">
                  <c:v>-0.9409473022969905</c:v>
                </c:pt>
                <c:pt idx="492">
                  <c:v>0.9822861102293245</c:v>
                </c:pt>
                <c:pt idx="493">
                  <c:v>0.2275533006468322</c:v>
                </c:pt>
                <c:pt idx="494">
                  <c:v>0.34091044653905556</c:v>
                </c:pt>
                <c:pt idx="495">
                  <c:v>1.9545768736861646</c:v>
                </c:pt>
                <c:pt idx="496">
                  <c:v>0.1955720563273644</c:v>
                </c:pt>
                <c:pt idx="497">
                  <c:v>-1.2446025721146725</c:v>
                </c:pt>
                <c:pt idx="498">
                  <c:v>0.03430500328249764</c:v>
                </c:pt>
                <c:pt idx="499">
                  <c:v>-1.3198859960539266</c:v>
                </c:pt>
              </c:numCache>
            </c:numRef>
          </c:xVal>
          <c:yVal>
            <c:numRef>
              <c:f>Sheet1!$E$15:$E$514</c:f>
              <c:numCache>
                <c:ptCount val="500"/>
                <c:pt idx="0">
                  <c:v>-1.029673143135003</c:v>
                </c:pt>
                <c:pt idx="1">
                  <c:v>-1.0806502077414109</c:v>
                </c:pt>
                <c:pt idx="2">
                  <c:v>-0.8395640453746406</c:v>
                </c:pt>
                <c:pt idx="3">
                  <c:v>1.0701744354875906</c:v>
                </c:pt>
                <c:pt idx="4">
                  <c:v>0.6757381918751716</c:v>
                </c:pt>
                <c:pt idx="5">
                  <c:v>2.237291303134816</c:v>
                </c:pt>
                <c:pt idx="6">
                  <c:v>0.4064900743108929</c:v>
                </c:pt>
                <c:pt idx="7">
                  <c:v>0.07077044361825348</c:v>
                </c:pt>
                <c:pt idx="8">
                  <c:v>0.6146683527325957</c:v>
                </c:pt>
                <c:pt idx="9">
                  <c:v>1.2369311075067282</c:v>
                </c:pt>
                <c:pt idx="10">
                  <c:v>0.14642896946543385</c:v>
                </c:pt>
                <c:pt idx="11">
                  <c:v>2.028891518796522</c:v>
                </c:pt>
                <c:pt idx="12">
                  <c:v>-3.1471534699694157</c:v>
                </c:pt>
                <c:pt idx="13">
                  <c:v>0.40793315246056666</c:v>
                </c:pt>
                <c:pt idx="14">
                  <c:v>1.1807585229359174</c:v>
                </c:pt>
                <c:pt idx="15">
                  <c:v>0.6292241425188945</c:v>
                </c:pt>
                <c:pt idx="16">
                  <c:v>1.1149668794525398</c:v>
                </c:pt>
                <c:pt idx="17">
                  <c:v>-0.32591156295049684</c:v>
                </c:pt>
                <c:pt idx="18">
                  <c:v>-1.419999465087105</c:v>
                </c:pt>
                <c:pt idx="19">
                  <c:v>0.6573203038797916</c:v>
                </c:pt>
                <c:pt idx="20">
                  <c:v>-1.0571201386413356</c:v>
                </c:pt>
                <c:pt idx="21">
                  <c:v>1.7952093561764058</c:v>
                </c:pt>
                <c:pt idx="22">
                  <c:v>-0.1279466810987494</c:v>
                </c:pt>
                <c:pt idx="23">
                  <c:v>-0.5552173388720202</c:v>
                </c:pt>
                <c:pt idx="24">
                  <c:v>0.7824207048124503</c:v>
                </c:pt>
                <c:pt idx="25">
                  <c:v>-0.9787114304238044</c:v>
                </c:pt>
                <c:pt idx="26">
                  <c:v>0.8477846883578548</c:v>
                </c:pt>
                <c:pt idx="27">
                  <c:v>0.37897289871217493</c:v>
                </c:pt>
                <c:pt idx="28">
                  <c:v>0.5570022480707092</c:v>
                </c:pt>
                <c:pt idx="29">
                  <c:v>-0.3955466630559159</c:v>
                </c:pt>
                <c:pt idx="30">
                  <c:v>-0.8276926441220814</c:v>
                </c:pt>
                <c:pt idx="31">
                  <c:v>-1.1851922278609366</c:v>
                </c:pt>
                <c:pt idx="32">
                  <c:v>0.32040103223294003</c:v>
                </c:pt>
                <c:pt idx="33">
                  <c:v>-1.2121545421042328</c:v>
                </c:pt>
                <c:pt idx="34">
                  <c:v>1.3713040531458012</c:v>
                </c:pt>
                <c:pt idx="35">
                  <c:v>-1.9363012459987958</c:v>
                </c:pt>
                <c:pt idx="36">
                  <c:v>0.2933784069727501</c:v>
                </c:pt>
                <c:pt idx="37">
                  <c:v>0.8761966601344859</c:v>
                </c:pt>
                <c:pt idx="38">
                  <c:v>1.5574216581517468</c:v>
                </c:pt>
                <c:pt idx="39">
                  <c:v>0.4130957755066639</c:v>
                </c:pt>
                <c:pt idx="40">
                  <c:v>-1.8777184138801257</c:v>
                </c:pt>
                <c:pt idx="41">
                  <c:v>-0.10212479335671504</c:v>
                </c:pt>
                <c:pt idx="42">
                  <c:v>-0.12881844943384865</c:v>
                </c:pt>
                <c:pt idx="43">
                  <c:v>0.7117208411178723</c:v>
                </c:pt>
                <c:pt idx="44">
                  <c:v>0.5054198801674776</c:v>
                </c:pt>
                <c:pt idx="45">
                  <c:v>-0.03681015518876901</c:v>
                </c:pt>
                <c:pt idx="46">
                  <c:v>-1.5913924094594498</c:v>
                </c:pt>
                <c:pt idx="47">
                  <c:v>1.5154627354168564</c:v>
                </c:pt>
                <c:pt idx="48">
                  <c:v>1.0683497530855717</c:v>
                </c:pt>
                <c:pt idx="49">
                  <c:v>0.682887788786929</c:v>
                </c:pt>
                <c:pt idx="50">
                  <c:v>0.3065700712133087</c:v>
                </c:pt>
                <c:pt idx="51">
                  <c:v>0.9772187099953089</c:v>
                </c:pt>
                <c:pt idx="52">
                  <c:v>-0.971305237549263</c:v>
                </c:pt>
                <c:pt idx="53">
                  <c:v>1.1956125781148539</c:v>
                </c:pt>
                <c:pt idx="54">
                  <c:v>1.4470810078988818</c:v>
                </c:pt>
                <c:pt idx="55">
                  <c:v>0.37266326978115466</c:v>
                </c:pt>
                <c:pt idx="56">
                  <c:v>1.9540181327329025</c:v>
                </c:pt>
                <c:pt idx="57">
                  <c:v>-2.186844175814492</c:v>
                </c:pt>
                <c:pt idx="58">
                  <c:v>0.06127091017553038</c:v>
                </c:pt>
                <c:pt idx="59">
                  <c:v>-0.6682303154552461</c:v>
                </c:pt>
                <c:pt idx="60">
                  <c:v>-1.3866332174136458</c:v>
                </c:pt>
                <c:pt idx="61">
                  <c:v>1.3026679227929299</c:v>
                </c:pt>
                <c:pt idx="62">
                  <c:v>0.19346936951460109</c:v>
                </c:pt>
                <c:pt idx="63">
                  <c:v>-1.6347724790651437</c:v>
                </c:pt>
                <c:pt idx="64">
                  <c:v>-0.5578019400868993</c:v>
                </c:pt>
                <c:pt idx="65">
                  <c:v>1.1968187984527272</c:v>
                </c:pt>
                <c:pt idx="66">
                  <c:v>-0.7993333074147393</c:v>
                </c:pt>
                <c:pt idx="67">
                  <c:v>1.5258581616014362</c:v>
                </c:pt>
                <c:pt idx="68">
                  <c:v>-1.9145980524286266</c:v>
                </c:pt>
                <c:pt idx="69">
                  <c:v>0.46329208658528476</c:v>
                </c:pt>
                <c:pt idx="70">
                  <c:v>0.7192871323281678</c:v>
                </c:pt>
                <c:pt idx="71">
                  <c:v>-2.20879299970801</c:v>
                </c:pt>
                <c:pt idx="72">
                  <c:v>0.9910617332183189</c:v>
                </c:pt>
                <c:pt idx="73">
                  <c:v>0.021710172785120413</c:v>
                </c:pt>
                <c:pt idx="74">
                  <c:v>0.556004374882105</c:v>
                </c:pt>
                <c:pt idx="75">
                  <c:v>1.3225113439148872</c:v>
                </c:pt>
                <c:pt idx="76">
                  <c:v>-0.15857480860523665</c:v>
                </c:pt>
                <c:pt idx="77">
                  <c:v>-0.7876877983345454</c:v>
                </c:pt>
                <c:pt idx="78">
                  <c:v>0.5479797199434178</c:v>
                </c:pt>
                <c:pt idx="79">
                  <c:v>-0.6030812584427717</c:v>
                </c:pt>
                <c:pt idx="80">
                  <c:v>-0.5628000785414684</c:v>
                </c:pt>
                <c:pt idx="81">
                  <c:v>0.5817231856134484</c:v>
                </c:pt>
                <c:pt idx="82">
                  <c:v>0.27524014278296793</c:v>
                </c:pt>
                <c:pt idx="83">
                  <c:v>-0.4822782916047721</c:v>
                </c:pt>
                <c:pt idx="84">
                  <c:v>-0.3112088335957662</c:v>
                </c:pt>
                <c:pt idx="85">
                  <c:v>0.3937962501006929</c:v>
                </c:pt>
                <c:pt idx="86">
                  <c:v>-0.6417351374518898</c:v>
                </c:pt>
                <c:pt idx="87">
                  <c:v>0.33925754580572853</c:v>
                </c:pt>
                <c:pt idx="88">
                  <c:v>-0.48148108961783226</c:v>
                </c:pt>
                <c:pt idx="89">
                  <c:v>-0.6971883760757508</c:v>
                </c:pt>
                <c:pt idx="90">
                  <c:v>-0.243309594212941</c:v>
                </c:pt>
                <c:pt idx="91">
                  <c:v>-0.29212313815878177</c:v>
                </c:pt>
                <c:pt idx="92">
                  <c:v>0.0506594608940769</c:v>
                </c:pt>
                <c:pt idx="93">
                  <c:v>-0.7604184461870632</c:v>
                </c:pt>
                <c:pt idx="94">
                  <c:v>-1.221052061941963</c:v>
                </c:pt>
                <c:pt idx="95">
                  <c:v>0.1728594501961224</c:v>
                </c:pt>
                <c:pt idx="96">
                  <c:v>0.9947176774060182</c:v>
                </c:pt>
                <c:pt idx="97">
                  <c:v>-0.6977015680013187</c:v>
                </c:pt>
                <c:pt idx="98">
                  <c:v>0.7944609769123118</c:v>
                </c:pt>
                <c:pt idx="99">
                  <c:v>-1.1257957452961738</c:v>
                </c:pt>
                <c:pt idx="100">
                  <c:v>0.27441333356955305</c:v>
                </c:pt>
                <c:pt idx="101">
                  <c:v>-1.308255212986533</c:v>
                </c:pt>
                <c:pt idx="102">
                  <c:v>-0.7059674670075805</c:v>
                </c:pt>
                <c:pt idx="103">
                  <c:v>2.3079626561668625</c:v>
                </c:pt>
                <c:pt idx="104">
                  <c:v>-0.018096194928638273</c:v>
                </c:pt>
                <c:pt idx="105">
                  <c:v>-1.72613818683932</c:v>
                </c:pt>
                <c:pt idx="106">
                  <c:v>0.2758871155096454</c:v>
                </c:pt>
                <c:pt idx="107">
                  <c:v>0.9202763375361462</c:v>
                </c:pt>
                <c:pt idx="108">
                  <c:v>0.8514055424993614</c:v>
                </c:pt>
                <c:pt idx="109">
                  <c:v>0.2908595995944822</c:v>
                </c:pt>
                <c:pt idx="110">
                  <c:v>-1.5673601140732418</c:v>
                </c:pt>
                <c:pt idx="111">
                  <c:v>0.14630615430375948</c:v>
                </c:pt>
                <c:pt idx="112">
                  <c:v>-0.01934956751608287</c:v>
                </c:pt>
                <c:pt idx="113">
                  <c:v>1.5694180676938676</c:v>
                </c:pt>
                <c:pt idx="114">
                  <c:v>0.599752889972822</c:v>
                </c:pt>
                <c:pt idx="115">
                  <c:v>-0.6165788640235728</c:v>
                </c:pt>
                <c:pt idx="116">
                  <c:v>-0.4144733567210897</c:v>
                </c:pt>
                <c:pt idx="117">
                  <c:v>0.6568553607677386</c:v>
                </c:pt>
                <c:pt idx="118">
                  <c:v>0.35154564135682576</c:v>
                </c:pt>
                <c:pt idx="119">
                  <c:v>-1.2841220337175212</c:v>
                </c:pt>
                <c:pt idx="120">
                  <c:v>-1.4638269327817557</c:v>
                </c:pt>
                <c:pt idx="121">
                  <c:v>-0.3593227697456406</c:v>
                </c:pt>
                <c:pt idx="122">
                  <c:v>0.1929188944149535</c:v>
                </c:pt>
                <c:pt idx="123">
                  <c:v>0.9999614461839361</c:v>
                </c:pt>
                <c:pt idx="124">
                  <c:v>0.4936866459718021</c:v>
                </c:pt>
                <c:pt idx="125">
                  <c:v>0.9804053248151812</c:v>
                </c:pt>
                <c:pt idx="126">
                  <c:v>1.1226559858245095</c:v>
                </c:pt>
                <c:pt idx="127">
                  <c:v>-0.5765268659864653</c:v>
                </c:pt>
                <c:pt idx="128">
                  <c:v>0.9629085505323587</c:v>
                </c:pt>
                <c:pt idx="129">
                  <c:v>-0.9483146779094</c:v>
                </c:pt>
                <c:pt idx="130">
                  <c:v>1.3098635753903152</c:v>
                </c:pt>
                <c:pt idx="131">
                  <c:v>-0.7070541618756099</c:v>
                </c:pt>
                <c:pt idx="132">
                  <c:v>0.27562722985503085</c:v>
                </c:pt>
                <c:pt idx="133">
                  <c:v>0.87620104639026</c:v>
                </c:pt>
                <c:pt idx="134">
                  <c:v>1.6771138057149597</c:v>
                </c:pt>
                <c:pt idx="135">
                  <c:v>0.4284158703615969</c:v>
                </c:pt>
                <c:pt idx="136">
                  <c:v>0.16223264901945963</c:v>
                </c:pt>
                <c:pt idx="137">
                  <c:v>-0.3837925941453134</c:v>
                </c:pt>
                <c:pt idx="138">
                  <c:v>-0.714470223825643</c:v>
                </c:pt>
                <c:pt idx="139">
                  <c:v>0.2954925822558587</c:v>
                </c:pt>
                <c:pt idx="140">
                  <c:v>-2.2535503536267663</c:v>
                </c:pt>
                <c:pt idx="141">
                  <c:v>-0.5834505707258574</c:v>
                </c:pt>
                <c:pt idx="142">
                  <c:v>-0.3857258363777411</c:v>
                </c:pt>
                <c:pt idx="143">
                  <c:v>1.8699599270783507</c:v>
                </c:pt>
                <c:pt idx="144">
                  <c:v>-0.6220342696425901</c:v>
                </c:pt>
                <c:pt idx="145">
                  <c:v>-0.5670372016192339</c:v>
                </c:pt>
                <c:pt idx="146">
                  <c:v>-0.7773987388524871</c:v>
                </c:pt>
                <c:pt idx="147">
                  <c:v>0.9273053124141164</c:v>
                </c:pt>
                <c:pt idx="148">
                  <c:v>0.9212566657016541</c:v>
                </c:pt>
                <c:pt idx="149">
                  <c:v>-0.4137748454890668</c:v>
                </c:pt>
                <c:pt idx="150">
                  <c:v>-0.3983714117744262</c:v>
                </c:pt>
                <c:pt idx="151">
                  <c:v>0.35880270153504823</c:v>
                </c:pt>
                <c:pt idx="152">
                  <c:v>0.28878709374122735</c:v>
                </c:pt>
                <c:pt idx="153">
                  <c:v>-2.378453373049591</c:v>
                </c:pt>
                <c:pt idx="154">
                  <c:v>0.38467722434637164</c:v>
                </c:pt>
                <c:pt idx="155">
                  <c:v>-1.0677282982309586</c:v>
                </c:pt>
                <c:pt idx="156">
                  <c:v>-0.17118419739178553</c:v>
                </c:pt>
                <c:pt idx="157">
                  <c:v>0.5430210577908154</c:v>
                </c:pt>
                <c:pt idx="158">
                  <c:v>-1.1290415745689961</c:v>
                </c:pt>
                <c:pt idx="159">
                  <c:v>1.4640865215350067</c:v>
                </c:pt>
                <c:pt idx="160">
                  <c:v>0.5481398182791718</c:v>
                </c:pt>
                <c:pt idx="161">
                  <c:v>0.8860613493704016</c:v>
                </c:pt>
                <c:pt idx="162">
                  <c:v>-0.4881471018304969</c:v>
                </c:pt>
                <c:pt idx="163">
                  <c:v>-0.3722282307969401</c:v>
                </c:pt>
                <c:pt idx="164">
                  <c:v>0.6874407222804285</c:v>
                </c:pt>
                <c:pt idx="165">
                  <c:v>1.9413593985688953</c:v>
                </c:pt>
                <c:pt idx="166">
                  <c:v>-0.3972255024534467</c:v>
                </c:pt>
                <c:pt idx="167">
                  <c:v>1.396472388777497</c:v>
                </c:pt>
                <c:pt idx="168">
                  <c:v>-0.10792342349005449</c:v>
                </c:pt>
                <c:pt idx="169">
                  <c:v>-1.9199668294961059</c:v>
                </c:pt>
                <c:pt idx="170">
                  <c:v>0.36431293535124165</c:v>
                </c:pt>
                <c:pt idx="171">
                  <c:v>-0.07069836729934442</c:v>
                </c:pt>
                <c:pt idx="172">
                  <c:v>0.2502472573822355</c:v>
                </c:pt>
                <c:pt idx="173">
                  <c:v>0.08231177912381282</c:v>
                </c:pt>
                <c:pt idx="174">
                  <c:v>-0.08612044260102489</c:v>
                </c:pt>
                <c:pt idx="175">
                  <c:v>-0.9695507352396293</c:v>
                </c:pt>
                <c:pt idx="176">
                  <c:v>-0.8348246960107425</c:v>
                </c:pt>
                <c:pt idx="177">
                  <c:v>-1.258313304742809</c:v>
                </c:pt>
                <c:pt idx="178">
                  <c:v>-0.9967608729341614</c:v>
                </c:pt>
                <c:pt idx="179">
                  <c:v>-0.4167421475202348</c:v>
                </c:pt>
                <c:pt idx="180">
                  <c:v>-0.37476129350647386</c:v>
                </c:pt>
                <c:pt idx="181">
                  <c:v>-0.7843038020048393</c:v>
                </c:pt>
                <c:pt idx="182">
                  <c:v>0.22673363674131303</c:v>
                </c:pt>
                <c:pt idx="183">
                  <c:v>1.4922769873950466</c:v>
                </c:pt>
                <c:pt idx="184">
                  <c:v>-2.265551149424661</c:v>
                </c:pt>
                <c:pt idx="185">
                  <c:v>-1.1171570145491148</c:v>
                </c:pt>
                <c:pt idx="186">
                  <c:v>-0.010890673255761263</c:v>
                </c:pt>
                <c:pt idx="187">
                  <c:v>-0.5008442157325275</c:v>
                </c:pt>
                <c:pt idx="188">
                  <c:v>-1.3148740729496264</c:v>
                </c:pt>
                <c:pt idx="189">
                  <c:v>0.09595084145332802</c:v>
                </c:pt>
                <c:pt idx="190">
                  <c:v>0.2921447725362889</c:v>
                </c:pt>
                <c:pt idx="191">
                  <c:v>-1.7739176709864204</c:v>
                </c:pt>
                <c:pt idx="192">
                  <c:v>-1.4817842639208567</c:v>
                </c:pt>
                <c:pt idx="193">
                  <c:v>0.14536968869599248</c:v>
                </c:pt>
                <c:pt idx="194">
                  <c:v>0.5989008597887061</c:v>
                </c:pt>
                <c:pt idx="195">
                  <c:v>-0.21862374671639445</c:v>
                </c:pt>
                <c:pt idx="196">
                  <c:v>1.0648539072336265</c:v>
                </c:pt>
                <c:pt idx="197">
                  <c:v>-1.4387550947770897</c:v>
                </c:pt>
                <c:pt idx="198">
                  <c:v>-0.5619030892356682</c:v>
                </c:pt>
                <c:pt idx="199">
                  <c:v>0.8248796607055865</c:v>
                </c:pt>
                <c:pt idx="200">
                  <c:v>1.051300376891706</c:v>
                </c:pt>
                <c:pt idx="201">
                  <c:v>1.727897875067308</c:v>
                </c:pt>
                <c:pt idx="202">
                  <c:v>2.8215230272197505</c:v>
                </c:pt>
                <c:pt idx="203">
                  <c:v>-0.2375109640796015</c:v>
                </c:pt>
                <c:pt idx="204">
                  <c:v>-0.7182522728668471</c:v>
                </c:pt>
                <c:pt idx="205">
                  <c:v>1.563000975496382</c:v>
                </c:pt>
                <c:pt idx="206">
                  <c:v>0.7371348070729168</c:v>
                </c:pt>
                <c:pt idx="207">
                  <c:v>-0.10860219657109405</c:v>
                </c:pt>
                <c:pt idx="208">
                  <c:v>-0.5514089722961715</c:v>
                </c:pt>
                <c:pt idx="209">
                  <c:v>1.4007489881572293</c:v>
                </c:pt>
                <c:pt idx="210">
                  <c:v>0.017661658705640584</c:v>
                </c:pt>
                <c:pt idx="211">
                  <c:v>-0.5707545533877704</c:v>
                </c:pt>
                <c:pt idx="212">
                  <c:v>0.027870669019821825</c:v>
                </c:pt>
                <c:pt idx="213">
                  <c:v>0.6018396511573425</c:v>
                </c:pt>
                <c:pt idx="214">
                  <c:v>-0.6946333820873466</c:v>
                </c:pt>
                <c:pt idx="215">
                  <c:v>-0.21890556364987937</c:v>
                </c:pt>
                <c:pt idx="216">
                  <c:v>0.6412797665139652</c:v>
                </c:pt>
                <c:pt idx="217">
                  <c:v>-0.6393643662059972</c:v>
                </c:pt>
                <c:pt idx="218">
                  <c:v>-0.3120005527629884</c:v>
                </c:pt>
                <c:pt idx="219">
                  <c:v>0.24466794003760028</c:v>
                </c:pt>
                <c:pt idx="220">
                  <c:v>0.2774595882046546</c:v>
                </c:pt>
                <c:pt idx="221">
                  <c:v>1.6429053969328762</c:v>
                </c:pt>
                <c:pt idx="222">
                  <c:v>-0.9480383437956328</c:v>
                </c:pt>
                <c:pt idx="223">
                  <c:v>0.2619837812697416</c:v>
                </c:pt>
                <c:pt idx="224">
                  <c:v>0.08277452910797872</c:v>
                </c:pt>
                <c:pt idx="225">
                  <c:v>-0.41107291193223083</c:v>
                </c:pt>
                <c:pt idx="226">
                  <c:v>-0.3320939904640687</c:v>
                </c:pt>
                <c:pt idx="227">
                  <c:v>-0.3377862538948866</c:v>
                </c:pt>
                <c:pt idx="228">
                  <c:v>0.1991298325910569</c:v>
                </c:pt>
                <c:pt idx="229">
                  <c:v>0.13678359301822243</c:v>
                </c:pt>
                <c:pt idx="230">
                  <c:v>-0.7085816754489348</c:v>
                </c:pt>
                <c:pt idx="231">
                  <c:v>1.0659833680954531</c:v>
                </c:pt>
                <c:pt idx="232">
                  <c:v>0.133718696796081</c:v>
                </c:pt>
                <c:pt idx="233">
                  <c:v>1.2817849590525143</c:v>
                </c:pt>
                <c:pt idx="234">
                  <c:v>-1.350907164133729</c:v>
                </c:pt>
                <c:pt idx="235">
                  <c:v>-1.469827330680703</c:v>
                </c:pt>
                <c:pt idx="236">
                  <c:v>0.4132317494356605</c:v>
                </c:pt>
                <c:pt idx="237">
                  <c:v>0.06804877191043417</c:v>
                </c:pt>
                <c:pt idx="238">
                  <c:v>0.5362585479511209</c:v>
                </c:pt>
                <c:pt idx="239">
                  <c:v>0.3761744675283092</c:v>
                </c:pt>
                <c:pt idx="240">
                  <c:v>-0.8092133485458641</c:v>
                </c:pt>
                <c:pt idx="241">
                  <c:v>0.12435842697418509</c:v>
                </c:pt>
                <c:pt idx="242">
                  <c:v>-0.6929446736143242</c:v>
                </c:pt>
                <c:pt idx="243">
                  <c:v>0.5423861472675167</c:v>
                </c:pt>
                <c:pt idx="244">
                  <c:v>1.3618428994411014</c:v>
                </c:pt>
                <c:pt idx="245">
                  <c:v>1.777120437364082</c:v>
                </c:pt>
                <c:pt idx="246">
                  <c:v>-0.6284634240434541</c:v>
                </c:pt>
                <c:pt idx="247">
                  <c:v>-1.2905961472400695</c:v>
                </c:pt>
                <c:pt idx="248">
                  <c:v>-0.6579291937698091</c:v>
                </c:pt>
                <c:pt idx="249">
                  <c:v>-1.0060180657453663</c:v>
                </c:pt>
                <c:pt idx="250">
                  <c:v>-0.3498396847620703</c:v>
                </c:pt>
                <c:pt idx="251">
                  <c:v>0.25746593782243477</c:v>
                </c:pt>
                <c:pt idx="252">
                  <c:v>0.9810566837976327</c:v>
                </c:pt>
                <c:pt idx="253">
                  <c:v>-0.12229499053384175</c:v>
                </c:pt>
                <c:pt idx="254">
                  <c:v>-1.5625001426755563</c:v>
                </c:pt>
                <c:pt idx="255">
                  <c:v>1.0927241764221582</c:v>
                </c:pt>
                <c:pt idx="256">
                  <c:v>0.0408276685764669</c:v>
                </c:pt>
                <c:pt idx="257">
                  <c:v>-0.4198158162539244</c:v>
                </c:pt>
                <c:pt idx="258">
                  <c:v>1.88074134377105</c:v>
                </c:pt>
                <c:pt idx="259">
                  <c:v>1.0095585738176325</c:v>
                </c:pt>
                <c:pt idx="260">
                  <c:v>-0.4775323628572129</c:v>
                </c:pt>
                <c:pt idx="261">
                  <c:v>-0.19188513151757647</c:v>
                </c:pt>
                <c:pt idx="262">
                  <c:v>-1.3643159480351048</c:v>
                </c:pt>
                <c:pt idx="263">
                  <c:v>0.7710931992758776</c:v>
                </c:pt>
                <c:pt idx="264">
                  <c:v>1.4151008170500332</c:v>
                </c:pt>
                <c:pt idx="265">
                  <c:v>0.11689521277458062</c:v>
                </c:pt>
                <c:pt idx="266">
                  <c:v>-0.9501678709739507</c:v>
                </c:pt>
                <c:pt idx="267">
                  <c:v>-0.5976159837482627</c:v>
                </c:pt>
                <c:pt idx="268">
                  <c:v>0.2170630393234006</c:v>
                </c:pt>
                <c:pt idx="269">
                  <c:v>0.49243436994830103</c:v>
                </c:pt>
                <c:pt idx="270">
                  <c:v>-0.2858069298441004</c:v>
                </c:pt>
                <c:pt idx="271">
                  <c:v>-1.4508172981558216</c:v>
                </c:pt>
                <c:pt idx="272">
                  <c:v>-0.5655524540397063</c:v>
                </c:pt>
                <c:pt idx="273">
                  <c:v>-0.5321533094479414</c:v>
                </c:pt>
                <c:pt idx="274">
                  <c:v>0.7939872612887107</c:v>
                </c:pt>
                <c:pt idx="275">
                  <c:v>0.6538770930971354</c:v>
                </c:pt>
                <c:pt idx="276">
                  <c:v>-1.5562365694301639</c:v>
                </c:pt>
                <c:pt idx="277">
                  <c:v>0.7293316580508208</c:v>
                </c:pt>
                <c:pt idx="278">
                  <c:v>0.6317396602053318</c:v>
                </c:pt>
                <c:pt idx="279">
                  <c:v>-1.1338028552117647</c:v>
                </c:pt>
                <c:pt idx="280">
                  <c:v>-0.8236792200887942</c:v>
                </c:pt>
                <c:pt idx="281">
                  <c:v>-0.174901549160322</c:v>
                </c:pt>
                <c:pt idx="282">
                  <c:v>1.002509860788679</c:v>
                </c:pt>
                <c:pt idx="283">
                  <c:v>0.5675336481842856</c:v>
                </c:pt>
                <c:pt idx="284">
                  <c:v>-0.24294553498369198</c:v>
                </c:pt>
                <c:pt idx="285">
                  <c:v>0.8633866001462727</c:v>
                </c:pt>
                <c:pt idx="286">
                  <c:v>-0.3652102215584052</c:v>
                </c:pt>
                <c:pt idx="287">
                  <c:v>-0.5683464989677981</c:v>
                </c:pt>
                <c:pt idx="288">
                  <c:v>0.6090616212893724</c:v>
                </c:pt>
                <c:pt idx="289">
                  <c:v>-0.5085936331213909</c:v>
                </c:pt>
                <c:pt idx="290">
                  <c:v>0.2663086294629888</c:v>
                </c:pt>
                <c:pt idx="291">
                  <c:v>-0.1282800365375798</c:v>
                </c:pt>
                <c:pt idx="292">
                  <c:v>1.4665208934896234</c:v>
                </c:pt>
                <c:pt idx="293">
                  <c:v>0.9072667029102122</c:v>
                </c:pt>
                <c:pt idx="294">
                  <c:v>-1.0940524122591255</c:v>
                </c:pt>
                <c:pt idx="295">
                  <c:v>-0.6500010364581517</c:v>
                </c:pt>
                <c:pt idx="296">
                  <c:v>0.7194231062571643</c:v>
                </c:pt>
                <c:pt idx="297">
                  <c:v>-0.17571190991458407</c:v>
                </c:pt>
                <c:pt idx="298">
                  <c:v>0.2817789535781841</c:v>
                </c:pt>
                <c:pt idx="299">
                  <c:v>0.714356980838097</c:v>
                </c:pt>
                <c:pt idx="300">
                  <c:v>0.9417229351435316</c:v>
                </c:pt>
                <c:pt idx="301">
                  <c:v>-0.2610947648129094</c:v>
                </c:pt>
                <c:pt idx="302">
                  <c:v>0.09288813835907364</c:v>
                </c:pt>
                <c:pt idx="303">
                  <c:v>-0.6685351602315449</c:v>
                </c:pt>
                <c:pt idx="304">
                  <c:v>-1.2469309710090604</c:v>
                </c:pt>
                <c:pt idx="305">
                  <c:v>-1.2674279442413563</c:v>
                </c:pt>
                <c:pt idx="306">
                  <c:v>-0.23353811291222465</c:v>
                </c:pt>
                <c:pt idx="307">
                  <c:v>1.225535615005657</c:v>
                </c:pt>
                <c:pt idx="308">
                  <c:v>-1.1842469897416212</c:v>
                </c:pt>
                <c:pt idx="309">
                  <c:v>-0.14512545183795061</c:v>
                </c:pt>
                <c:pt idx="310">
                  <c:v>-0.8752900986545573</c:v>
                </c:pt>
                <c:pt idx="311">
                  <c:v>1.7181033659237777</c:v>
                </c:pt>
                <c:pt idx="312">
                  <c:v>1.60669685551781</c:v>
                </c:pt>
                <c:pt idx="313">
                  <c:v>0.43325939330012947</c:v>
                </c:pt>
                <c:pt idx="314">
                  <c:v>-0.3497070005249042</c:v>
                </c:pt>
                <c:pt idx="315">
                  <c:v>-1.1796677387134773</c:v>
                </c:pt>
                <c:pt idx="316">
                  <c:v>-0.6914862435694411</c:v>
                </c:pt>
                <c:pt idx="317">
                  <c:v>-0.5118186276792864</c:v>
                </c:pt>
                <c:pt idx="318">
                  <c:v>-0.7834791859193115</c:v>
                </c:pt>
                <c:pt idx="319">
                  <c:v>-2.447177228517944</c:v>
                </c:pt>
                <c:pt idx="320">
                  <c:v>-0.3235901370820627</c:v>
                </c:pt>
                <c:pt idx="321">
                  <c:v>2.178410205623508</c:v>
                </c:pt>
                <c:pt idx="322">
                  <c:v>-0.496240840297626</c:v>
                </c:pt>
                <c:pt idx="323">
                  <c:v>-0.09762559149644803</c:v>
                </c:pt>
                <c:pt idx="324">
                  <c:v>0.308121709193391</c:v>
                </c:pt>
                <c:pt idx="325">
                  <c:v>0.9191578423137547</c:v>
                </c:pt>
                <c:pt idx="326">
                  <c:v>1.4600029174093343</c:v>
                </c:pt>
                <c:pt idx="327">
                  <c:v>-0.06881447044437522</c:v>
                </c:pt>
                <c:pt idx="328">
                  <c:v>-0.6919139035074143</c:v>
                </c:pt>
                <c:pt idx="329">
                  <c:v>1.6380761293256092</c:v>
                </c:pt>
                <c:pt idx="330">
                  <c:v>0.13654454207853484</c:v>
                </c:pt>
                <c:pt idx="331">
                  <c:v>-0.5811872627464298</c:v>
                </c:pt>
                <c:pt idx="332">
                  <c:v>-2.1499996273121837</c:v>
                </c:pt>
                <c:pt idx="333">
                  <c:v>0.07761519575371206</c:v>
                </c:pt>
                <c:pt idx="334">
                  <c:v>-0.11162542336338166</c:v>
                </c:pt>
                <c:pt idx="335">
                  <c:v>-1.3360202120364868</c:v>
                </c:pt>
                <c:pt idx="336">
                  <c:v>-1.6544272911888154</c:v>
                </c:pt>
                <c:pt idx="337">
                  <c:v>0.16645661332990283</c:v>
                </c:pt>
                <c:pt idx="338">
                  <c:v>-0.6599019123042035</c:v>
                </c:pt>
                <c:pt idx="339">
                  <c:v>0.8071043591811098</c:v>
                </c:pt>
                <c:pt idx="340">
                  <c:v>-0.10949260649323317</c:v>
                </c:pt>
                <c:pt idx="341">
                  <c:v>0.4795387779724931</c:v>
                </c:pt>
                <c:pt idx="342">
                  <c:v>-0.5445729926722611</c:v>
                </c:pt>
                <c:pt idx="343">
                  <c:v>0.19710228585948641</c:v>
                </c:pt>
                <c:pt idx="344">
                  <c:v>-0.01018448607613369</c:v>
                </c:pt>
                <c:pt idx="345">
                  <c:v>-0.9089589979764285</c:v>
                </c:pt>
                <c:pt idx="346">
                  <c:v>0.3675576680601205</c:v>
                </c:pt>
                <c:pt idx="347">
                  <c:v>0.5804380126716416</c:v>
                </c:pt>
                <c:pt idx="348">
                  <c:v>-0.6116563884811066</c:v>
                </c:pt>
                <c:pt idx="349">
                  <c:v>0.4483481131629795</c:v>
                </c:pt>
                <c:pt idx="350">
                  <c:v>0.06359891542762562</c:v>
                </c:pt>
                <c:pt idx="351">
                  <c:v>0.4557170228634412</c:v>
                </c:pt>
                <c:pt idx="352">
                  <c:v>-0.43511397982998695</c:v>
                </c:pt>
                <c:pt idx="353">
                  <c:v>0.24976257611919916</c:v>
                </c:pt>
                <c:pt idx="354">
                  <c:v>0.3215743556525076</c:v>
                </c:pt>
                <c:pt idx="355">
                  <c:v>0.27032424662416293</c:v>
                </c:pt>
                <c:pt idx="356">
                  <c:v>-1.0715531132659601</c:v>
                </c:pt>
                <c:pt idx="357">
                  <c:v>-2.063257033123892</c:v>
                </c:pt>
                <c:pt idx="358">
                  <c:v>-1.0351121002948676</c:v>
                </c:pt>
                <c:pt idx="359">
                  <c:v>0.5319676932401229</c:v>
                </c:pt>
                <c:pt idx="360">
                  <c:v>0.5449411412559209</c:v>
                </c:pt>
                <c:pt idx="361">
                  <c:v>0.6983668854136725</c:v>
                </c:pt>
                <c:pt idx="362">
                  <c:v>-0.7353948569959122</c:v>
                </c:pt>
                <c:pt idx="363">
                  <c:v>-0.11467167799848321</c:v>
                </c:pt>
                <c:pt idx="364">
                  <c:v>0.7828110815763438</c:v>
                </c:pt>
                <c:pt idx="365">
                  <c:v>-0.5264456941219141</c:v>
                </c:pt>
                <c:pt idx="366">
                  <c:v>0.6695557643615997</c:v>
                </c:pt>
                <c:pt idx="367">
                  <c:v>-0.447079685581689</c:v>
                </c:pt>
                <c:pt idx="368">
                  <c:v>0.7735319574862685</c:v>
                </c:pt>
                <c:pt idx="369">
                  <c:v>-1.1906553094275585</c:v>
                </c:pt>
                <c:pt idx="370">
                  <c:v>-0.7687128558558567</c:v>
                </c:pt>
                <c:pt idx="371">
                  <c:v>-0.09662662174390034</c:v>
                </c:pt>
                <c:pt idx="372">
                  <c:v>0.40372454004533276</c:v>
                </c:pt>
                <c:pt idx="373">
                  <c:v>-0.6464657143042397</c:v>
                </c:pt>
                <c:pt idx="374">
                  <c:v>-0.6778625331351352</c:v>
                </c:pt>
                <c:pt idx="375">
                  <c:v>-0.32973089516578075</c:v>
                </c:pt>
                <c:pt idx="376">
                  <c:v>-0.1953678186021994</c:v>
                </c:pt>
                <c:pt idx="377">
                  <c:v>-0.7811522772311598</c:v>
                </c:pt>
                <c:pt idx="378">
                  <c:v>0.8593600173456633</c:v>
                </c:pt>
                <c:pt idx="379">
                  <c:v>-0.27611659427520463</c:v>
                </c:pt>
                <c:pt idx="380">
                  <c:v>0.8552632544526685</c:v>
                </c:pt>
                <c:pt idx="381">
                  <c:v>-0.8304472127482063</c:v>
                </c:pt>
                <c:pt idx="382">
                  <c:v>-0.33465117758035984</c:v>
                </c:pt>
                <c:pt idx="383">
                  <c:v>0.17873155011367778</c:v>
                </c:pt>
                <c:pt idx="384">
                  <c:v>-0.5004757702475044</c:v>
                </c:pt>
                <c:pt idx="385">
                  <c:v>-0.26482417878482456</c:v>
                </c:pt>
                <c:pt idx="386">
                  <c:v>1.4719335331148435</c:v>
                </c:pt>
                <c:pt idx="387">
                  <c:v>0.5103938942152892</c:v>
                </c:pt>
                <c:pt idx="388">
                  <c:v>-1.5096808506440331</c:v>
                </c:pt>
                <c:pt idx="389">
                  <c:v>-0.20583123175127754</c:v>
                </c:pt>
                <c:pt idx="390">
                  <c:v>0.2456109850290284</c:v>
                </c:pt>
                <c:pt idx="391">
                  <c:v>-0.4525032908463442</c:v>
                </c:pt>
                <c:pt idx="392">
                  <c:v>-2.2328647713961844</c:v>
                </c:pt>
                <c:pt idx="393">
                  <c:v>1.3442496275312492</c:v>
                </c:pt>
                <c:pt idx="394">
                  <c:v>-0.470752307994422</c:v>
                </c:pt>
                <c:pt idx="395">
                  <c:v>1.0023300243019415</c:v>
                </c:pt>
                <c:pt idx="396">
                  <c:v>-0.5174768976278552</c:v>
                </c:pt>
                <c:pt idx="397">
                  <c:v>-0.6398051849112927</c:v>
                </c:pt>
                <c:pt idx="398">
                  <c:v>1.433194122118131</c:v>
                </c:pt>
                <c:pt idx="399">
                  <c:v>-0.8325789330544113</c:v>
                </c:pt>
                <c:pt idx="400">
                  <c:v>-0.29038398774435736</c:v>
                </c:pt>
                <c:pt idx="401">
                  <c:v>-0.5742613648791508</c:v>
                </c:pt>
                <c:pt idx="402">
                  <c:v>0.1314345541017266</c:v>
                </c:pt>
                <c:pt idx="403">
                  <c:v>0.5596032977447412</c:v>
                </c:pt>
                <c:pt idx="404">
                  <c:v>-0.5956333961383766</c:v>
                </c:pt>
                <c:pt idx="405">
                  <c:v>-0.6677215097854523</c:v>
                </c:pt>
                <c:pt idx="406">
                  <c:v>0.5119685600381855</c:v>
                </c:pt>
                <c:pt idx="407">
                  <c:v>0.2702880600140267</c:v>
                </c:pt>
                <c:pt idx="408">
                  <c:v>2.3005411113971115</c:v>
                </c:pt>
                <c:pt idx="409">
                  <c:v>0.6827649736252547</c:v>
                </c:pt>
                <c:pt idx="410">
                  <c:v>-0.6848059760255107</c:v>
                </c:pt>
                <c:pt idx="411">
                  <c:v>-0.3410222140922173</c:v>
                </c:pt>
                <c:pt idx="412">
                  <c:v>-0.7474833779092885</c:v>
                </c:pt>
                <c:pt idx="413">
                  <c:v>1.046159685124479</c:v>
                </c:pt>
                <c:pt idx="414">
                  <c:v>-0.1981772154255004</c:v>
                </c:pt>
                <c:pt idx="415">
                  <c:v>-1.8371981830391348</c:v>
                </c:pt>
                <c:pt idx="416">
                  <c:v>-0.44879361502541243</c:v>
                </c:pt>
                <c:pt idx="417">
                  <c:v>0.07777748721735317</c:v>
                </c:pt>
                <c:pt idx="418">
                  <c:v>-1.1837052871535219</c:v>
                </c:pt>
                <c:pt idx="419">
                  <c:v>-0.05408761668288713</c:v>
                </c:pt>
                <c:pt idx="420">
                  <c:v>1.5221605479838831</c:v>
                </c:pt>
                <c:pt idx="421">
                  <c:v>0.5682222903408168</c:v>
                </c:pt>
                <c:pt idx="422">
                  <c:v>0.6409058382092245</c:v>
                </c:pt>
                <c:pt idx="423">
                  <c:v>-1.7172121563390583</c:v>
                </c:pt>
                <c:pt idx="424">
                  <c:v>-2.2728674240558338</c:v>
                </c:pt>
                <c:pt idx="425">
                  <c:v>-0.6553851654208401</c:v>
                </c:pt>
                <c:pt idx="426">
                  <c:v>-0.3589444551851258</c:v>
                </c:pt>
                <c:pt idx="427">
                  <c:v>-2.203301407478856</c:v>
                </c:pt>
                <c:pt idx="428">
                  <c:v>-0.024568115323299684</c:v>
                </c:pt>
                <c:pt idx="429">
                  <c:v>0.6587085538322892</c:v>
                </c:pt>
                <c:pt idx="430">
                  <c:v>0.24392995250361055</c:v>
                </c:pt>
                <c:pt idx="431">
                  <c:v>0.5398179945117904</c:v>
                </c:pt>
                <c:pt idx="432">
                  <c:v>-2.0670818481588937</c:v>
                </c:pt>
                <c:pt idx="433">
                  <c:v>0.16444112880171108</c:v>
                </c:pt>
                <c:pt idx="434">
                  <c:v>-0.8758581187773012</c:v>
                </c:pt>
                <c:pt idx="435">
                  <c:v>-0.1724726600254228</c:v>
                </c:pt>
                <c:pt idx="436">
                  <c:v>0.15585283999605398</c:v>
                </c:pt>
                <c:pt idx="437">
                  <c:v>0.7634655004847449</c:v>
                </c:pt>
                <c:pt idx="438">
                  <c:v>-0.28737063002756147</c:v>
                </c:pt>
                <c:pt idx="439">
                  <c:v>2.1001594026138437</c:v>
                </c:pt>
                <c:pt idx="440">
                  <c:v>-0.76919973024678</c:v>
                </c:pt>
                <c:pt idx="441">
                  <c:v>-2.0263949395984877</c:v>
                </c:pt>
                <c:pt idx="442">
                  <c:v>-1.7708604507118837</c:v>
                </c:pt>
                <c:pt idx="443">
                  <c:v>-0.33391428661031364</c:v>
                </c:pt>
                <c:pt idx="444">
                  <c:v>-0.26550075873797707</c:v>
                </c:pt>
                <c:pt idx="445">
                  <c:v>-0.5460423883565793</c:v>
                </c:pt>
                <c:pt idx="446">
                  <c:v>-0.024700799560465732</c:v>
                </c:pt>
                <c:pt idx="447">
                  <c:v>-0.7510998457950211</c:v>
                </c:pt>
                <c:pt idx="448">
                  <c:v>2.114844586945478</c:v>
                </c:pt>
                <c:pt idx="449">
                  <c:v>0.44000984093644524</c:v>
                </c:pt>
                <c:pt idx="450">
                  <c:v>-1.3044874192765947</c:v>
                </c:pt>
                <c:pt idx="451">
                  <c:v>-0.3397107236157661</c:v>
                </c:pt>
                <c:pt idx="452">
                  <c:v>-0.7232186109670541</c:v>
                </c:pt>
                <c:pt idx="453">
                  <c:v>0.4223759961606828</c:v>
                </c:pt>
                <c:pt idx="454">
                  <c:v>-0.44505323541406205</c:v>
                </c:pt>
                <c:pt idx="455">
                  <c:v>-0.8386626698130663</c:v>
                </c:pt>
                <c:pt idx="456">
                  <c:v>-0.30387062768572315</c:v>
                </c:pt>
                <c:pt idx="457">
                  <c:v>-2.7674791701646773</c:v>
                </c:pt>
                <c:pt idx="458">
                  <c:v>0.07618527637136056</c:v>
                </c:pt>
                <c:pt idx="459">
                  <c:v>0.40528824022879384</c:v>
                </c:pt>
                <c:pt idx="460">
                  <c:v>-1.4682438923462584</c:v>
                </c:pt>
                <c:pt idx="461">
                  <c:v>0.4730098362527686</c:v>
                </c:pt>
                <c:pt idx="462">
                  <c:v>0.9187367617594426</c:v>
                </c:pt>
                <c:pt idx="463">
                  <c:v>0.9848705331931988</c:v>
                </c:pt>
                <c:pt idx="464">
                  <c:v>0.3775232411788401</c:v>
                </c:pt>
                <c:pt idx="465">
                  <c:v>-0.5840997365804219</c:v>
                </c:pt>
                <c:pt idx="466">
                  <c:v>-1.0084436651884348</c:v>
                </c:pt>
                <c:pt idx="467">
                  <c:v>0.3366861033581716</c:v>
                </c:pt>
                <c:pt idx="468">
                  <c:v>-0.030282310032988025</c:v>
                </c:pt>
                <c:pt idx="469">
                  <c:v>0.1251128629673276</c:v>
                </c:pt>
                <c:pt idx="470">
                  <c:v>-0.5805600281707358</c:v>
                </c:pt>
                <c:pt idx="471">
                  <c:v>-1.0363885007251261</c:v>
                </c:pt>
                <c:pt idx="472">
                  <c:v>0.7807517344904112</c:v>
                </c:pt>
                <c:pt idx="473">
                  <c:v>-0.5707271392891823</c:v>
                </c:pt>
                <c:pt idx="474">
                  <c:v>0.2522090102771947</c:v>
                </c:pt>
                <c:pt idx="475">
                  <c:v>-0.704954241923767</c:v>
                </c:pt>
                <c:pt idx="476">
                  <c:v>-1.016097681514212</c:v>
                </c:pt>
                <c:pt idx="477">
                  <c:v>0.4466407631029172</c:v>
                </c:pt>
                <c:pt idx="478">
                  <c:v>-0.48853418890255984</c:v>
                </c:pt>
                <c:pt idx="479">
                  <c:v>1.7804057429388713</c:v>
                </c:pt>
                <c:pt idx="480">
                  <c:v>0.4760166145859034</c:v>
                </c:pt>
                <c:pt idx="481">
                  <c:v>0.35657448360181343</c:v>
                </c:pt>
                <c:pt idx="482">
                  <c:v>-0.8893853315845773</c:v>
                </c:pt>
                <c:pt idx="483">
                  <c:v>-0.7317871616217279</c:v>
                </c:pt>
                <c:pt idx="484">
                  <c:v>-0.13495701438967966</c:v>
                </c:pt>
                <c:pt idx="485">
                  <c:v>-1.4873504224981697</c:v>
                </c:pt>
                <c:pt idx="486">
                  <c:v>0.3134334649358071</c:v>
                </c:pt>
                <c:pt idx="487">
                  <c:v>-0.4865801119552053</c:v>
                </c:pt>
                <c:pt idx="488">
                  <c:v>1.6374181909594967</c:v>
                </c:pt>
                <c:pt idx="489">
                  <c:v>1.4064357687683295</c:v>
                </c:pt>
                <c:pt idx="490">
                  <c:v>0.006555659085659103</c:v>
                </c:pt>
                <c:pt idx="491">
                  <c:v>-0.9092704221363885</c:v>
                </c:pt>
                <c:pt idx="492">
                  <c:v>0.9457802217345596</c:v>
                </c:pt>
                <c:pt idx="493">
                  <c:v>0.2178043165492209</c:v>
                </c:pt>
                <c:pt idx="494">
                  <c:v>0.3271427073577076</c:v>
                </c:pt>
                <c:pt idx="495">
                  <c:v>1.883601182535753</c:v>
                </c:pt>
                <c:pt idx="496">
                  <c:v>0.1869568762540294</c:v>
                </c:pt>
                <c:pt idx="497">
                  <c:v>-1.2021604583229817</c:v>
                </c:pt>
                <c:pt idx="498">
                  <c:v>0.03140708773767731</c:v>
                </c:pt>
                <c:pt idx="499">
                  <c:v>-1.2747749226629475</c:v>
                </c:pt>
              </c:numCache>
            </c:numRef>
          </c:yVal>
          <c:smooth val="0"/>
        </c:ser>
        <c:axId val="36387872"/>
        <c:axId val="59055393"/>
      </c:scatterChart>
      <c:valAx>
        <c:axId val="363878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9055393"/>
        <c:crosses val="autoZero"/>
        <c:crossBetween val="midCat"/>
        <c:dispUnits/>
      </c:valAx>
      <c:valAx>
        <c:axId val="5905539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387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tabSelected="1" workbookViewId="0" topLeftCell="A1">
      <selection activeCell="E15" sqref="E15:E516"/>
    </sheetView>
  </sheetViews>
  <sheetFormatPr defaultColWidth="9.140625" defaultRowHeight="12.75"/>
  <cols>
    <col min="1" max="1" width="15.421875" style="0" bestFit="1" customWidth="1"/>
    <col min="6" max="6" width="15.421875" style="0" bestFit="1" customWidth="1"/>
  </cols>
  <sheetData>
    <row r="1" spans="2:4" ht="12.75">
      <c r="B1" s="2" t="s">
        <v>0</v>
      </c>
      <c r="C1" s="2" t="s">
        <v>1</v>
      </c>
      <c r="D1" s="2" t="s">
        <v>2</v>
      </c>
    </row>
    <row r="2" spans="5:8" ht="12.75">
      <c r="E2" s="1">
        <f>AVERAGE(B15:B514)</f>
        <v>0.03285071898062597</v>
      </c>
      <c r="F2" t="s">
        <v>18</v>
      </c>
      <c r="G2" s="1">
        <v>0</v>
      </c>
      <c r="H2" t="s">
        <v>17</v>
      </c>
    </row>
    <row r="3" spans="1:4" ht="12.75">
      <c r="A3" t="s">
        <v>3</v>
      </c>
      <c r="B3" s="1">
        <v>0</v>
      </c>
      <c r="C3" s="1">
        <v>0</v>
      </c>
      <c r="D3" s="1">
        <v>1</v>
      </c>
    </row>
    <row r="4" spans="1:8" ht="12.75">
      <c r="A4" t="s">
        <v>4</v>
      </c>
      <c r="B4" s="1">
        <f>AVERAGE(B15:B514)</f>
        <v>0.03285071898062597</v>
      </c>
      <c r="C4" s="1">
        <f>AVERAGE(C15:C514)</f>
        <v>0.023859449811425293</v>
      </c>
      <c r="D4" s="1">
        <f>AVERAGE(D15:D514)</f>
        <v>0.05671016879205126</v>
      </c>
      <c r="E4" s="1">
        <f>AVERAGE(D15:D514)</f>
        <v>0.05671016879205126</v>
      </c>
      <c r="F4" t="s">
        <v>4</v>
      </c>
      <c r="G4" s="1">
        <v>0</v>
      </c>
      <c r="H4" t="s">
        <v>3</v>
      </c>
    </row>
    <row r="5" spans="1:4" ht="12.75">
      <c r="A5" t="s">
        <v>5</v>
      </c>
      <c r="B5" s="1">
        <v>1</v>
      </c>
      <c r="C5" s="1">
        <v>1</v>
      </c>
      <c r="D5" s="1">
        <v>2</v>
      </c>
    </row>
    <row r="6" spans="1:8" ht="12.75">
      <c r="A6" t="s">
        <v>6</v>
      </c>
      <c r="B6" s="1">
        <f>VAR(B15:B514)</f>
        <v>0.9608756109953751</v>
      </c>
      <c r="C6" s="1">
        <f>VAR(C15:C514)</f>
        <v>0.9876790499791793</v>
      </c>
      <c r="D6" s="1">
        <f>VAR(D15:D514)</f>
        <v>1.845166556459776</v>
      </c>
      <c r="E6" s="1">
        <f>VAR(D15:D514)</f>
        <v>1.845166556459776</v>
      </c>
      <c r="F6" t="s">
        <v>6</v>
      </c>
      <c r="G6" s="1">
        <f>+B5+C5</f>
        <v>2</v>
      </c>
      <c r="H6" t="s">
        <v>5</v>
      </c>
    </row>
    <row r="7" spans="2:3" ht="12.75">
      <c r="B7" s="1"/>
      <c r="C7" s="1"/>
    </row>
    <row r="8" spans="2:8" ht="12.75">
      <c r="B8" s="1"/>
      <c r="C8" s="1"/>
      <c r="E8" s="1">
        <f>COVAR(B15:B514,D15:D514)</f>
        <v>0.9073631956205112</v>
      </c>
      <c r="F8" t="s">
        <v>8</v>
      </c>
      <c r="G8" s="1">
        <v>1</v>
      </c>
      <c r="H8" t="s">
        <v>7</v>
      </c>
    </row>
    <row r="9" spans="2:3" ht="12.75">
      <c r="B9" s="1"/>
      <c r="C9" s="1"/>
    </row>
    <row r="10" spans="2:8" ht="12.75">
      <c r="B10" s="1"/>
      <c r="C10" s="1"/>
      <c r="E10" s="1">
        <f>+E8/(D6*B6)^0.5</f>
        <v>0.6814433961224097</v>
      </c>
      <c r="F10" t="s">
        <v>10</v>
      </c>
      <c r="G10" s="1">
        <f>+G8/(D5*B5)^0.5</f>
        <v>0.7071067811865475</v>
      </c>
      <c r="H10" t="s">
        <v>9</v>
      </c>
    </row>
    <row r="11" spans="2:4" ht="12.75">
      <c r="B11" s="1"/>
      <c r="C11" s="1"/>
      <c r="D11" s="1"/>
    </row>
    <row r="12" spans="2:8" ht="12.75">
      <c r="B12" s="1"/>
      <c r="C12" s="1"/>
      <c r="D12" s="1"/>
      <c r="E12" s="1">
        <f>+E8/B6</f>
        <v>0.9443086963988708</v>
      </c>
      <c r="F12" t="s">
        <v>12</v>
      </c>
      <c r="G12" s="1">
        <f>+G8/B5</f>
        <v>1</v>
      </c>
      <c r="H12" t="s">
        <v>11</v>
      </c>
    </row>
    <row r="13" spans="2:5" ht="12.75">
      <c r="B13" t="s">
        <v>15</v>
      </c>
      <c r="D13" t="s">
        <v>14</v>
      </c>
      <c r="E13" t="s">
        <v>16</v>
      </c>
    </row>
    <row r="14" spans="2:5" ht="12.75">
      <c r="B14" s="2" t="s">
        <v>0</v>
      </c>
      <c r="C14" s="2" t="s">
        <v>1</v>
      </c>
      <c r="D14" s="2" t="s">
        <v>2</v>
      </c>
      <c r="E14" t="s">
        <v>13</v>
      </c>
    </row>
    <row r="15" spans="1:5" ht="12.75">
      <c r="A15">
        <f>+A14+1</f>
        <v>1</v>
      </c>
      <c r="B15" s="1">
        <f ca="1">NORMSINV(RAND())</f>
        <v>-0.6382651918102056</v>
      </c>
      <c r="C15" s="1">
        <f ca="1">NORMSINV(RAND())</f>
        <v>0.9979225978895556</v>
      </c>
      <c r="D15" s="1">
        <f>+B15+C15</f>
        <v>0.35965740607935004</v>
      </c>
      <c r="E15" s="1">
        <f>+(B15-AVERAGE($B$15:$B$514))*E$12+$E$2</f>
        <v>-0.600889871870805</v>
      </c>
    </row>
    <row r="16" spans="1:5" ht="12.75">
      <c r="A16">
        <f aca="true" t="shared" si="0" ref="A16:A79">+A15+1</f>
        <v>2</v>
      </c>
      <c r="B16" s="1">
        <f aca="true" ca="1" t="shared" si="1" ref="B16:C79">NORMSINV(RAND())</f>
        <v>0.15440036804648116</v>
      </c>
      <c r="C16" s="1">
        <f ca="1" t="shared" si="1"/>
        <v>-1.1864176485687494</v>
      </c>
      <c r="D16" s="1">
        <f aca="true" t="shared" si="2" ref="D16:D79">+B16+C16</f>
        <v>-1.0320172805222683</v>
      </c>
      <c r="E16" s="1">
        <f aca="true" t="shared" si="3" ref="E16:E79">+(B16-AVERAGE($B$15:$B$514))*E$12+$E$2</f>
        <v>0.1476311096377439</v>
      </c>
    </row>
    <row r="17" spans="1:5" ht="12.75">
      <c r="A17">
        <f t="shared" si="0"/>
        <v>3</v>
      </c>
      <c r="B17" s="1">
        <f ca="1" t="shared" si="1"/>
        <v>1.1753741091524716</v>
      </c>
      <c r="C17" s="1">
        <f ca="1" t="shared" si="1"/>
        <v>-0.19312437871121801</v>
      </c>
      <c r="D17" s="1">
        <f t="shared" si="2"/>
        <v>0.9822497304412536</v>
      </c>
      <c r="E17" s="1">
        <f t="shared" si="3"/>
        <v>1.11174549215902</v>
      </c>
    </row>
    <row r="18" spans="1:5" ht="12.75">
      <c r="A18">
        <f t="shared" si="0"/>
        <v>4</v>
      </c>
      <c r="B18" s="1">
        <f ca="1" t="shared" si="1"/>
        <v>-0.11968154467467684</v>
      </c>
      <c r="C18" s="1">
        <f ca="1" t="shared" si="1"/>
        <v>0.5929359758738428</v>
      </c>
      <c r="D18" s="1">
        <f t="shared" si="2"/>
        <v>0.473254431199166</v>
      </c>
      <c r="E18" s="1">
        <f t="shared" si="3"/>
        <v>-0.11118682407048189</v>
      </c>
    </row>
    <row r="19" spans="1:5" ht="12.75">
      <c r="A19">
        <f t="shared" si="0"/>
        <v>5</v>
      </c>
      <c r="B19" s="1">
        <f ca="1" t="shared" si="1"/>
        <v>1.3597946235677227</v>
      </c>
      <c r="C19" s="1">
        <f ca="1" t="shared" si="1"/>
        <v>0.27463329388410784</v>
      </c>
      <c r="D19" s="1">
        <f t="shared" si="2"/>
        <v>1.6344279174518306</v>
      </c>
      <c r="E19" s="1">
        <f t="shared" si="3"/>
        <v>1.285895387715695</v>
      </c>
    </row>
    <row r="20" spans="1:5" ht="12.75">
      <c r="A20">
        <f t="shared" si="0"/>
        <v>6</v>
      </c>
      <c r="B20" s="1">
        <f ca="1" t="shared" si="1"/>
        <v>-0.5241940925770905</v>
      </c>
      <c r="C20" s="1">
        <f ca="1" t="shared" si="1"/>
        <v>-0.3773902790271677</v>
      </c>
      <c r="D20" s="1">
        <f t="shared" si="2"/>
        <v>-0.9015843716042582</v>
      </c>
      <c r="E20" s="1">
        <f t="shared" si="3"/>
        <v>-0.49317154085719594</v>
      </c>
    </row>
    <row r="21" spans="1:5" ht="12.75">
      <c r="A21">
        <f t="shared" si="0"/>
        <v>7</v>
      </c>
      <c r="B21" s="1">
        <f ca="1" t="shared" si="1"/>
        <v>-0.7797689249855466</v>
      </c>
      <c r="C21" s="1">
        <f ca="1" t="shared" si="1"/>
        <v>-0.12467012311390135</v>
      </c>
      <c r="D21" s="1">
        <f t="shared" si="2"/>
        <v>-0.904439048099448</v>
      </c>
      <c r="E21" s="1">
        <f t="shared" si="3"/>
        <v>-0.734513077681185</v>
      </c>
    </row>
    <row r="22" spans="1:5" ht="12.75">
      <c r="A22">
        <f t="shared" si="0"/>
        <v>8</v>
      </c>
      <c r="B22" s="1">
        <f ca="1" t="shared" si="1"/>
        <v>1.1041242942155804</v>
      </c>
      <c r="C22" s="1">
        <f ca="1" t="shared" si="1"/>
        <v>0.0329589511238737</v>
      </c>
      <c r="D22" s="1">
        <f t="shared" si="2"/>
        <v>1.1370832453394542</v>
      </c>
      <c r="E22" s="1">
        <f t="shared" si="3"/>
        <v>1.0444636722973035</v>
      </c>
    </row>
    <row r="23" spans="1:5" ht="12.75">
      <c r="A23">
        <f t="shared" si="0"/>
        <v>9</v>
      </c>
      <c r="B23" s="1">
        <f ca="1" t="shared" si="1"/>
        <v>0.355223619408207</v>
      </c>
      <c r="C23" s="1">
        <f ca="1" t="shared" si="1"/>
        <v>0.9265227163268719</v>
      </c>
      <c r="D23" s="1">
        <f t="shared" si="2"/>
        <v>1.281746335735079</v>
      </c>
      <c r="E23" s="1">
        <f t="shared" si="3"/>
        <v>0.337270252337718</v>
      </c>
    </row>
    <row r="24" spans="1:5" ht="12.75">
      <c r="A24">
        <f t="shared" si="0"/>
        <v>10</v>
      </c>
      <c r="B24" s="1">
        <f ca="1" t="shared" si="1"/>
        <v>0.7048697625577915</v>
      </c>
      <c r="C24" s="1">
        <f ca="1" t="shared" si="1"/>
        <v>-1.762191459420137</v>
      </c>
      <c r="D24" s="1">
        <f t="shared" si="2"/>
        <v>-1.0573216968623456</v>
      </c>
      <c r="E24" s="1">
        <f t="shared" si="3"/>
        <v>0.6674441459761952</v>
      </c>
    </row>
    <row r="25" spans="1:5" ht="12.75">
      <c r="A25">
        <f t="shared" si="0"/>
        <v>11</v>
      </c>
      <c r="B25" s="1">
        <f ca="1" t="shared" si="1"/>
        <v>0.820541572466027</v>
      </c>
      <c r="C25" s="1">
        <f ca="1" t="shared" si="1"/>
        <v>-0.21732603272539563</v>
      </c>
      <c r="D25" s="1">
        <f t="shared" si="2"/>
        <v>0.6032155397406314</v>
      </c>
      <c r="E25" s="1">
        <f t="shared" si="3"/>
        <v>0.776674042000739</v>
      </c>
    </row>
    <row r="26" spans="1:5" ht="12.75">
      <c r="A26">
        <f t="shared" si="0"/>
        <v>12</v>
      </c>
      <c r="B26" s="1">
        <f ca="1" t="shared" si="1"/>
        <v>0.09426230462850071</v>
      </c>
      <c r="C26" s="1">
        <f ca="1" t="shared" si="1"/>
        <v>1.1929728316317778</v>
      </c>
      <c r="D26" s="1">
        <f t="shared" si="2"/>
        <v>1.2872351362602785</v>
      </c>
      <c r="E26" s="1">
        <f t="shared" si="3"/>
        <v>0.09084221336755818</v>
      </c>
    </row>
    <row r="27" spans="1:5" ht="12.75">
      <c r="A27">
        <f t="shared" si="0"/>
        <v>13</v>
      </c>
      <c r="B27" s="1">
        <f ca="1" t="shared" si="1"/>
        <v>-0.02826141098921653</v>
      </c>
      <c r="C27" s="1">
        <f ca="1" t="shared" si="1"/>
        <v>0.39322230804827996</v>
      </c>
      <c r="D27" s="1">
        <f t="shared" si="2"/>
        <v>0.3649608970590634</v>
      </c>
      <c r="E27" s="1">
        <f t="shared" si="3"/>
        <v>-0.024857996805354367</v>
      </c>
    </row>
    <row r="28" spans="1:5" ht="12.75">
      <c r="A28">
        <f t="shared" si="0"/>
        <v>14</v>
      </c>
      <c r="B28" s="1">
        <f ca="1" t="shared" si="1"/>
        <v>2.676169970072806</v>
      </c>
      <c r="C28" s="1">
        <f ca="1" t="shared" si="1"/>
        <v>0.15466866898350418</v>
      </c>
      <c r="D28" s="1">
        <f t="shared" si="2"/>
        <v>2.83083863905631</v>
      </c>
      <c r="E28" s="1">
        <f t="shared" si="3"/>
        <v>2.528960075145522</v>
      </c>
    </row>
    <row r="29" spans="1:5" ht="12.75">
      <c r="A29">
        <f t="shared" si="0"/>
        <v>15</v>
      </c>
      <c r="B29" s="1">
        <f ca="1" t="shared" si="1"/>
        <v>0.371669557353016</v>
      </c>
      <c r="C29" s="1">
        <f ca="1" t="shared" si="1"/>
        <v>-0.5267713731882395</v>
      </c>
      <c r="D29" s="1">
        <f t="shared" si="2"/>
        <v>-0.15510181583522353</v>
      </c>
      <c r="E29" s="1">
        <f t="shared" si="3"/>
        <v>0.3528002945594373</v>
      </c>
    </row>
    <row r="30" spans="1:5" ht="12.75">
      <c r="A30">
        <f t="shared" si="0"/>
        <v>16</v>
      </c>
      <c r="B30" s="1">
        <f ca="1" t="shared" si="1"/>
        <v>-1.4285797078628093</v>
      </c>
      <c r="C30" s="1">
        <f ca="1" t="shared" si="1"/>
        <v>-0.19965682440670207</v>
      </c>
      <c r="D30" s="1">
        <f t="shared" si="2"/>
        <v>-1.6282365322695114</v>
      </c>
      <c r="E30" s="1">
        <f t="shared" si="3"/>
        <v>-1.3471907422695437</v>
      </c>
    </row>
    <row r="31" spans="1:5" ht="12.75">
      <c r="A31">
        <f t="shared" si="0"/>
        <v>17</v>
      </c>
      <c r="B31" s="1">
        <f ca="1" t="shared" si="1"/>
        <v>-1.119021817430621</v>
      </c>
      <c r="C31" s="1">
        <f ca="1" t="shared" si="1"/>
        <v>0.30015598895261064</v>
      </c>
      <c r="D31" s="1">
        <f t="shared" si="2"/>
        <v>-0.8188658284780104</v>
      </c>
      <c r="E31" s="1">
        <f t="shared" si="3"/>
        <v>-1.0548725342955396</v>
      </c>
    </row>
    <row r="32" spans="1:5" ht="12.75">
      <c r="A32">
        <f t="shared" si="0"/>
        <v>18</v>
      </c>
      <c r="B32" s="1">
        <f ca="1" t="shared" si="1"/>
        <v>-0.4806361175724305</v>
      </c>
      <c r="C32" s="1">
        <f ca="1" t="shared" si="1"/>
        <v>-0.5191441232454963</v>
      </c>
      <c r="D32" s="1">
        <f t="shared" si="2"/>
        <v>-0.9997802408179268</v>
      </c>
      <c r="E32" s="1">
        <f t="shared" si="3"/>
        <v>-0.45203936626277086</v>
      </c>
    </row>
    <row r="33" spans="1:5" ht="12.75">
      <c r="A33">
        <f t="shared" si="0"/>
        <v>19</v>
      </c>
      <c r="B33" s="1">
        <f ca="1" t="shared" si="1"/>
        <v>0.34627873901627026</v>
      </c>
      <c r="C33" s="1">
        <f ca="1" t="shared" si="1"/>
        <v>-0.030927367333788425</v>
      </c>
      <c r="D33" s="1">
        <f t="shared" si="2"/>
        <v>0.31535137168248184</v>
      </c>
      <c r="E33" s="1">
        <f t="shared" si="3"/>
        <v>0.3288235239953644</v>
      </c>
    </row>
    <row r="34" spans="1:5" ht="12.75">
      <c r="A34">
        <f t="shared" si="0"/>
        <v>20</v>
      </c>
      <c r="B34" s="1">
        <f ca="1" t="shared" si="1"/>
        <v>0.8483721103402786</v>
      </c>
      <c r="C34" s="1">
        <f ca="1" t="shared" si="1"/>
        <v>0.1379828518111026</v>
      </c>
      <c r="D34" s="1">
        <f t="shared" si="2"/>
        <v>0.9863549621513812</v>
      </c>
      <c r="E34" s="1">
        <f t="shared" si="3"/>
        <v>0.8029546609408529</v>
      </c>
    </row>
    <row r="35" spans="1:5" ht="12.75">
      <c r="A35">
        <f t="shared" si="0"/>
        <v>21</v>
      </c>
      <c r="B35" s="1">
        <f ca="1" t="shared" si="1"/>
        <v>0.0496947905048728</v>
      </c>
      <c r="C35" s="1">
        <f ca="1" t="shared" si="1"/>
        <v>0.3026570993824862</v>
      </c>
      <c r="D35" s="1">
        <f t="shared" si="2"/>
        <v>0.352351889887359</v>
      </c>
      <c r="E35" s="1">
        <f t="shared" si="3"/>
        <v>0.048756722203736835</v>
      </c>
    </row>
    <row r="36" spans="1:5" ht="12.75">
      <c r="A36">
        <f t="shared" si="0"/>
        <v>22</v>
      </c>
      <c r="B36" s="1">
        <f ca="1" t="shared" si="1"/>
        <v>-0.421591721533332</v>
      </c>
      <c r="C36" s="1">
        <f ca="1" t="shared" si="1"/>
        <v>0.4268724751455011</v>
      </c>
      <c r="D36" s="1">
        <f t="shared" si="2"/>
        <v>0.005280753612169065</v>
      </c>
      <c r="E36" s="1">
        <f t="shared" si="3"/>
        <v>-0.3962832296094311</v>
      </c>
    </row>
    <row r="37" spans="1:5" ht="12.75">
      <c r="A37">
        <f t="shared" si="0"/>
        <v>23</v>
      </c>
      <c r="B37" s="1">
        <f ca="1" t="shared" si="1"/>
        <v>0.1562534635013435</v>
      </c>
      <c r="C37" s="1">
        <f ca="1" t="shared" si="1"/>
        <v>0.7324661055463366</v>
      </c>
      <c r="D37" s="1">
        <f t="shared" si="2"/>
        <v>0.8887195690476801</v>
      </c>
      <c r="E37" s="1">
        <f t="shared" si="3"/>
        <v>0.14938100379102764</v>
      </c>
    </row>
    <row r="38" spans="1:5" ht="12.75">
      <c r="A38">
        <f t="shared" si="0"/>
        <v>24</v>
      </c>
      <c r="B38" s="1">
        <f ca="1" t="shared" si="1"/>
        <v>-0.17529259821458254</v>
      </c>
      <c r="C38" s="1">
        <f ca="1" t="shared" si="1"/>
        <v>-0.49708432925399393</v>
      </c>
      <c r="D38" s="1">
        <f t="shared" si="2"/>
        <v>-0.6723769274685765</v>
      </c>
      <c r="E38" s="1">
        <f t="shared" si="3"/>
        <v>-0.16370082554411805</v>
      </c>
    </row>
    <row r="39" spans="1:5" ht="12.75">
      <c r="A39">
        <f t="shared" si="0"/>
        <v>25</v>
      </c>
      <c r="B39" s="1">
        <f ca="1" t="shared" si="1"/>
        <v>-0.2203694293712033</v>
      </c>
      <c r="C39" s="1">
        <f ca="1" t="shared" si="1"/>
        <v>-0.12917325875605457</v>
      </c>
      <c r="D39" s="1">
        <f t="shared" si="2"/>
        <v>-0.34954268812725786</v>
      </c>
      <c r="E39" s="1">
        <f t="shared" si="3"/>
        <v>-0.2062672692114186</v>
      </c>
    </row>
    <row r="40" spans="1:5" ht="12.75">
      <c r="A40">
        <f t="shared" si="0"/>
        <v>26</v>
      </c>
      <c r="B40" s="1">
        <f ca="1" t="shared" si="1"/>
        <v>-0.7083349373715464</v>
      </c>
      <c r="C40" s="1">
        <f ca="1" t="shared" si="1"/>
        <v>-2.174074325012043</v>
      </c>
      <c r="D40" s="1">
        <f t="shared" si="2"/>
        <v>-2.8824092623835895</v>
      </c>
      <c r="E40" s="1">
        <f t="shared" si="3"/>
        <v>-0.6670573419588354</v>
      </c>
    </row>
    <row r="41" spans="1:5" ht="12.75">
      <c r="A41">
        <f t="shared" si="0"/>
        <v>27</v>
      </c>
      <c r="B41" s="1">
        <f ca="1" t="shared" si="1"/>
        <v>-1.617163434275426</v>
      </c>
      <c r="C41" s="1">
        <f ca="1" t="shared" si="1"/>
        <v>-1.651701495575253</v>
      </c>
      <c r="D41" s="1">
        <f t="shared" si="2"/>
        <v>-3.268864929850679</v>
      </c>
      <c r="E41" s="1">
        <f t="shared" si="3"/>
        <v>-1.525271995120283</v>
      </c>
    </row>
    <row r="42" spans="1:5" ht="12.75">
      <c r="A42">
        <f t="shared" si="0"/>
        <v>28</v>
      </c>
      <c r="B42" s="1">
        <f ca="1" t="shared" si="1"/>
        <v>1.6940839486778714</v>
      </c>
      <c r="C42" s="1">
        <f ca="1" t="shared" si="1"/>
        <v>-0.3509455837047426</v>
      </c>
      <c r="D42" s="1">
        <f t="shared" si="2"/>
        <v>1.3431383649731288</v>
      </c>
      <c r="E42" s="1">
        <f t="shared" si="3"/>
        <v>1.6015677045305177</v>
      </c>
    </row>
    <row r="43" spans="1:5" ht="12.75">
      <c r="A43">
        <f t="shared" si="0"/>
        <v>29</v>
      </c>
      <c r="B43" s="1">
        <f ca="1" t="shared" si="1"/>
        <v>-1.7265665519516915</v>
      </c>
      <c r="C43" s="1">
        <f ca="1" t="shared" si="1"/>
        <v>-0.21730784283136018</v>
      </c>
      <c r="D43" s="1">
        <f t="shared" si="2"/>
        <v>-1.9438743947830517</v>
      </c>
      <c r="E43" s="1">
        <f t="shared" si="3"/>
        <v>-1.6285823105551296</v>
      </c>
    </row>
    <row r="44" spans="1:5" ht="12.75">
      <c r="A44">
        <f t="shared" si="0"/>
        <v>30</v>
      </c>
      <c r="B44" s="1">
        <f ca="1" t="shared" si="1"/>
        <v>1.2891177902929485</v>
      </c>
      <c r="C44" s="1">
        <f ca="1" t="shared" si="1"/>
        <v>1.6561170923523605</v>
      </c>
      <c r="D44" s="1">
        <f t="shared" si="2"/>
        <v>2.945234882645309</v>
      </c>
      <c r="E44" s="1">
        <f t="shared" si="3"/>
        <v>1.2191546394203925</v>
      </c>
    </row>
    <row r="45" spans="1:5" ht="12.75">
      <c r="A45">
        <f t="shared" si="0"/>
        <v>31</v>
      </c>
      <c r="B45" s="1">
        <f ca="1" t="shared" si="1"/>
        <v>-1.365344814985292</v>
      </c>
      <c r="C45" s="1">
        <f ca="1" t="shared" si="1"/>
        <v>-0.08946585694502573</v>
      </c>
      <c r="D45" s="1">
        <f t="shared" si="2"/>
        <v>-1.4548106719303178</v>
      </c>
      <c r="E45" s="1">
        <f t="shared" si="3"/>
        <v>-1.287477483009453</v>
      </c>
    </row>
    <row r="46" spans="1:5" ht="12.75">
      <c r="A46">
        <f t="shared" si="0"/>
        <v>32</v>
      </c>
      <c r="B46" s="1">
        <f ca="1" t="shared" si="1"/>
        <v>0.07132257451303303</v>
      </c>
      <c r="C46" s="1">
        <f ca="1" t="shared" si="1"/>
        <v>0.3871673470712267</v>
      </c>
      <c r="D46" s="1">
        <f t="shared" si="2"/>
        <v>0.4584899215842597</v>
      </c>
      <c r="E46" s="1">
        <f t="shared" si="3"/>
        <v>0.06918002672647897</v>
      </c>
    </row>
    <row r="47" spans="1:5" ht="12.75">
      <c r="A47">
        <f t="shared" si="0"/>
        <v>33</v>
      </c>
      <c r="B47" s="1">
        <f ca="1" t="shared" si="1"/>
        <v>1.3974749890621752</v>
      </c>
      <c r="C47" s="1">
        <f ca="1" t="shared" si="1"/>
        <v>0.1917237568704877</v>
      </c>
      <c r="D47" s="1">
        <f t="shared" si="2"/>
        <v>1.5891987459326629</v>
      </c>
      <c r="E47" s="1">
        <f t="shared" si="3"/>
        <v>1.3214772845355942</v>
      </c>
    </row>
    <row r="48" spans="1:5" ht="12.75">
      <c r="A48">
        <f t="shared" si="0"/>
        <v>34</v>
      </c>
      <c r="B48" s="1">
        <f ca="1" t="shared" si="1"/>
        <v>-0.2978026714117732</v>
      </c>
      <c r="C48" s="1">
        <f ca="1" t="shared" si="1"/>
        <v>-0.498525878356304</v>
      </c>
      <c r="D48" s="1">
        <f t="shared" si="2"/>
        <v>-0.7963285497680772</v>
      </c>
      <c r="E48" s="1">
        <f t="shared" si="3"/>
        <v>-0.2793881530606874</v>
      </c>
    </row>
    <row r="49" spans="1:5" ht="12.75">
      <c r="A49">
        <f t="shared" si="0"/>
        <v>35</v>
      </c>
      <c r="B49" s="1">
        <f ca="1" t="shared" si="1"/>
        <v>1.5348086890298873</v>
      </c>
      <c r="C49" s="1">
        <f ca="1" t="shared" si="1"/>
        <v>-0.11135057320643682</v>
      </c>
      <c r="D49" s="1">
        <f t="shared" si="2"/>
        <v>1.4234581158234505</v>
      </c>
      <c r="E49" s="1">
        <f t="shared" si="3"/>
        <v>1.4511626917237381</v>
      </c>
    </row>
    <row r="50" spans="1:5" ht="12.75">
      <c r="A50">
        <f t="shared" si="0"/>
        <v>36</v>
      </c>
      <c r="B50" s="1">
        <f ca="1" t="shared" si="1"/>
        <v>-0.737575192033546</v>
      </c>
      <c r="C50" s="1">
        <f ca="1" t="shared" si="1"/>
        <v>-0.41568455344531685</v>
      </c>
      <c r="D50" s="1">
        <f t="shared" si="2"/>
        <v>-1.153259745478863</v>
      </c>
      <c r="E50" s="1">
        <f t="shared" si="3"/>
        <v>-0.6946691687210793</v>
      </c>
    </row>
    <row r="51" spans="1:5" ht="12.75">
      <c r="A51">
        <f t="shared" si="0"/>
        <v>37</v>
      </c>
      <c r="B51" s="1">
        <f ca="1" t="shared" si="1"/>
        <v>0.9666723599366378</v>
      </c>
      <c r="C51" s="1">
        <f ca="1" t="shared" si="1"/>
        <v>0.7275184543686919</v>
      </c>
      <c r="D51" s="1">
        <f t="shared" si="2"/>
        <v>1.6941908143053297</v>
      </c>
      <c r="E51" s="1">
        <f t="shared" si="3"/>
        <v>0.9146666154208519</v>
      </c>
    </row>
    <row r="52" spans="1:5" ht="12.75">
      <c r="A52">
        <f t="shared" si="0"/>
        <v>38</v>
      </c>
      <c r="B52" s="1">
        <f ca="1" t="shared" si="1"/>
        <v>0.10007397577282973</v>
      </c>
      <c r="C52" s="1">
        <f ca="1" t="shared" si="1"/>
        <v>-0.10530129657126963</v>
      </c>
      <c r="D52" s="1">
        <f t="shared" si="2"/>
        <v>-0.005227320798439905</v>
      </c>
      <c r="E52" s="1">
        <f t="shared" si="3"/>
        <v>0.09633022496975843</v>
      </c>
    </row>
    <row r="53" spans="1:5" ht="12.75">
      <c r="A53">
        <f t="shared" si="0"/>
        <v>39</v>
      </c>
      <c r="B53" s="1">
        <f ca="1" t="shared" si="1"/>
        <v>-1.0482131074240897</v>
      </c>
      <c r="C53" s="1">
        <f ca="1" t="shared" si="1"/>
        <v>1.2789405445801094</v>
      </c>
      <c r="D53" s="1">
        <f t="shared" si="2"/>
        <v>0.23072743715601973</v>
      </c>
      <c r="E53" s="1">
        <f t="shared" si="3"/>
        <v>-0.9880072536555862</v>
      </c>
    </row>
    <row r="54" spans="1:5" ht="12.75">
      <c r="A54">
        <f t="shared" si="0"/>
        <v>40</v>
      </c>
      <c r="B54" s="1">
        <f ca="1" t="shared" si="1"/>
        <v>0.1336638888460584</v>
      </c>
      <c r="C54" s="1">
        <f ca="1" t="shared" si="1"/>
        <v>0.2539252363931155</v>
      </c>
      <c r="D54" s="1">
        <f t="shared" si="2"/>
        <v>0.3875891252391739</v>
      </c>
      <c r="E54" s="1">
        <f t="shared" si="3"/>
        <v>0.1280494719960904</v>
      </c>
    </row>
    <row r="55" spans="1:5" ht="12.75">
      <c r="A55">
        <f t="shared" si="0"/>
        <v>41</v>
      </c>
      <c r="B55" s="1">
        <f ca="1" t="shared" si="1"/>
        <v>1.0609983291942626</v>
      </c>
      <c r="C55" s="1">
        <f ca="1" t="shared" si="1"/>
        <v>-2.6315319701097906</v>
      </c>
      <c r="D55" s="1">
        <f t="shared" si="2"/>
        <v>-1.570533640915528</v>
      </c>
      <c r="E55" s="1">
        <f t="shared" si="3"/>
        <v>1.0037394484870794</v>
      </c>
    </row>
    <row r="56" spans="1:5" ht="12.75">
      <c r="A56">
        <f t="shared" si="0"/>
        <v>42</v>
      </c>
      <c r="B56" s="1">
        <f ca="1" t="shared" si="1"/>
        <v>0.24048631530604325</v>
      </c>
      <c r="C56" s="1">
        <f ca="1" t="shared" si="1"/>
        <v>1.655562300584279</v>
      </c>
      <c r="D56" s="1">
        <f t="shared" si="2"/>
        <v>1.8960486158903223</v>
      </c>
      <c r="E56" s="1">
        <f t="shared" si="3"/>
        <v>0.22892281827268293</v>
      </c>
    </row>
    <row r="57" spans="1:5" ht="12.75">
      <c r="A57">
        <f t="shared" si="0"/>
        <v>43</v>
      </c>
      <c r="B57" s="1">
        <f ca="1" t="shared" si="1"/>
        <v>1.5330806490965188</v>
      </c>
      <c r="C57" s="1">
        <f ca="1" t="shared" si="1"/>
        <v>1.366049673379166</v>
      </c>
      <c r="D57" s="1">
        <f t="shared" si="2"/>
        <v>2.899130322475685</v>
      </c>
      <c r="E57" s="1">
        <f t="shared" si="3"/>
        <v>1.4495308885869338</v>
      </c>
    </row>
    <row r="58" spans="1:5" ht="12.75">
      <c r="A58">
        <f t="shared" si="0"/>
        <v>44</v>
      </c>
      <c r="B58" s="1">
        <f ca="1" t="shared" si="1"/>
        <v>-1.081480149878189</v>
      </c>
      <c r="C58" s="1">
        <f ca="1" t="shared" si="1"/>
        <v>2.0700736058643088</v>
      </c>
      <c r="D58" s="1">
        <f t="shared" si="2"/>
        <v>0.9885934559861198</v>
      </c>
      <c r="E58" s="1">
        <f t="shared" si="3"/>
        <v>-1.0194216111484626</v>
      </c>
    </row>
    <row r="59" spans="1:5" ht="12.75">
      <c r="A59">
        <f t="shared" si="0"/>
        <v>45</v>
      </c>
      <c r="B59" s="1">
        <f ca="1" t="shared" si="1"/>
        <v>0.2881381533370586</v>
      </c>
      <c r="C59" s="1">
        <f ca="1" t="shared" si="1"/>
        <v>-0.18613604879647028</v>
      </c>
      <c r="D59" s="1">
        <f t="shared" si="2"/>
        <v>0.10200210454058833</v>
      </c>
      <c r="E59" s="1">
        <f t="shared" si="3"/>
        <v>0.2739208633247612</v>
      </c>
    </row>
    <row r="60" spans="1:5" ht="12.75">
      <c r="A60">
        <f t="shared" si="0"/>
        <v>46</v>
      </c>
      <c r="B60" s="1">
        <f ca="1" t="shared" si="1"/>
        <v>-0.7990138328750618</v>
      </c>
      <c r="C60" s="1">
        <f ca="1" t="shared" si="1"/>
        <v>0.296397502097534</v>
      </c>
      <c r="D60" s="1">
        <f t="shared" si="2"/>
        <v>-0.5026163307775278</v>
      </c>
      <c r="E60" s="1">
        <f t="shared" si="3"/>
        <v>-0.7526862115626494</v>
      </c>
    </row>
    <row r="61" spans="1:5" ht="12.75">
      <c r="A61">
        <f t="shared" si="0"/>
        <v>47</v>
      </c>
      <c r="B61" s="1">
        <f ca="1" t="shared" si="1"/>
        <v>0.3783452484640293</v>
      </c>
      <c r="C61" s="1">
        <f ca="1" t="shared" si="1"/>
        <v>-0.7711332727922127</v>
      </c>
      <c r="D61" s="1">
        <f t="shared" si="2"/>
        <v>-0.3927880243281834</v>
      </c>
      <c r="E61" s="1">
        <f t="shared" si="3"/>
        <v>0.3591042077300398</v>
      </c>
    </row>
    <row r="62" spans="1:5" ht="12.75">
      <c r="A62">
        <f t="shared" si="0"/>
        <v>48</v>
      </c>
      <c r="B62" s="1">
        <f ca="1" t="shared" si="1"/>
        <v>-0.11070028449466918</v>
      </c>
      <c r="C62" s="1">
        <f ca="1" t="shared" si="1"/>
        <v>1.352448180114152</v>
      </c>
      <c r="D62" s="1">
        <f t="shared" si="2"/>
        <v>1.2417478956194827</v>
      </c>
      <c r="E62" s="1">
        <f t="shared" si="3"/>
        <v>-0.10270574197787977</v>
      </c>
    </row>
    <row r="63" spans="1:5" ht="12.75">
      <c r="A63">
        <f t="shared" si="0"/>
        <v>49</v>
      </c>
      <c r="B63" s="1">
        <f ca="1" t="shared" si="1"/>
        <v>1.1269867172813974</v>
      </c>
      <c r="C63" s="1">
        <f ca="1" t="shared" si="1"/>
        <v>0.9274572221329436</v>
      </c>
      <c r="D63" s="1">
        <f t="shared" si="2"/>
        <v>2.054443939414341</v>
      </c>
      <c r="E63" s="1">
        <f t="shared" si="3"/>
        <v>1.0660528572191046</v>
      </c>
    </row>
    <row r="64" spans="1:5" ht="12.75">
      <c r="A64">
        <f t="shared" si="0"/>
        <v>50</v>
      </c>
      <c r="B64" s="1">
        <f ca="1" t="shared" si="1"/>
        <v>0.5808851710753515</v>
      </c>
      <c r="C64" s="1">
        <f ca="1" t="shared" si="1"/>
        <v>-0.19755361790885217</v>
      </c>
      <c r="D64" s="1">
        <f t="shared" si="2"/>
        <v>0.38333155316649936</v>
      </c>
      <c r="E64" s="1">
        <f t="shared" si="3"/>
        <v>0.5503644180198657</v>
      </c>
    </row>
    <row r="65" spans="1:5" ht="12.75">
      <c r="A65">
        <f t="shared" si="0"/>
        <v>51</v>
      </c>
      <c r="B65" s="1">
        <f ca="1" t="shared" si="1"/>
        <v>1.0889652912737802</v>
      </c>
      <c r="C65" s="1">
        <f ca="1" t="shared" si="1"/>
        <v>0.5229981070442591</v>
      </c>
      <c r="D65" s="1">
        <f t="shared" si="2"/>
        <v>1.6119633983180393</v>
      </c>
      <c r="E65" s="1">
        <f t="shared" si="3"/>
        <v>1.0301488939906256</v>
      </c>
    </row>
    <row r="66" spans="1:5" ht="12.75">
      <c r="A66">
        <f t="shared" si="0"/>
        <v>52</v>
      </c>
      <c r="B66" s="1">
        <f ca="1" t="shared" si="1"/>
        <v>-1.4100396583671682</v>
      </c>
      <c r="C66" s="1">
        <f ca="1" t="shared" si="1"/>
        <v>-1.156831785920076</v>
      </c>
      <c r="D66" s="1">
        <f t="shared" si="2"/>
        <v>-2.5668714442872442</v>
      </c>
      <c r="E66" s="1">
        <f t="shared" si="3"/>
        <v>-1.3296832122991442</v>
      </c>
    </row>
    <row r="67" spans="1:5" ht="12.75">
      <c r="A67">
        <f t="shared" si="0"/>
        <v>53</v>
      </c>
      <c r="B67" s="1">
        <f ca="1" t="shared" si="1"/>
        <v>0.42859937821049243</v>
      </c>
      <c r="C67" s="1">
        <f ca="1" t="shared" si="1"/>
        <v>0.7693211045989301</v>
      </c>
      <c r="D67" s="1">
        <f t="shared" si="2"/>
        <v>1.1979204828094225</v>
      </c>
      <c r="E67" s="1">
        <f t="shared" si="3"/>
        <v>0.40655961947958213</v>
      </c>
    </row>
    <row r="68" spans="1:5" ht="12.75">
      <c r="A68">
        <f t="shared" si="0"/>
        <v>54</v>
      </c>
      <c r="B68" s="1">
        <f ca="1" t="shared" si="1"/>
        <v>1.5701152733527124</v>
      </c>
      <c r="C68" s="1">
        <f ca="1" t="shared" si="1"/>
        <v>-0.7340963747992646</v>
      </c>
      <c r="D68" s="1">
        <f t="shared" si="2"/>
        <v>0.8360188985534478</v>
      </c>
      <c r="E68" s="1">
        <f t="shared" si="3"/>
        <v>1.484503006339922</v>
      </c>
    </row>
    <row r="69" spans="1:5" ht="12.75">
      <c r="A69">
        <f t="shared" si="0"/>
        <v>55</v>
      </c>
      <c r="B69" s="1">
        <f ca="1" t="shared" si="1"/>
        <v>0.4845878720516339</v>
      </c>
      <c r="C69" s="1">
        <f ca="1" t="shared" si="1"/>
        <v>-0.7385460776276886</v>
      </c>
      <c r="D69" s="1">
        <f t="shared" si="2"/>
        <v>-0.25395820557605475</v>
      </c>
      <c r="E69" s="1">
        <f t="shared" si="3"/>
        <v>0.4594300411120466</v>
      </c>
    </row>
    <row r="70" spans="1:5" ht="12.75">
      <c r="A70">
        <f t="shared" si="0"/>
        <v>56</v>
      </c>
      <c r="B70" s="1">
        <f ca="1" t="shared" si="1"/>
        <v>0.17618617675907444</v>
      </c>
      <c r="C70" s="1">
        <f ca="1" t="shared" si="1"/>
        <v>1.5535215425188653</v>
      </c>
      <c r="D70" s="1">
        <f t="shared" si="2"/>
        <v>1.7297077192779398</v>
      </c>
      <c r="E70" s="1">
        <f t="shared" si="3"/>
        <v>0.16820363826312804</v>
      </c>
    </row>
    <row r="71" spans="1:5" ht="12.75">
      <c r="A71">
        <f t="shared" si="0"/>
        <v>57</v>
      </c>
      <c r="B71" s="1">
        <f ca="1" t="shared" si="1"/>
        <v>-0.10804342309711501</v>
      </c>
      <c r="C71" s="1">
        <f ca="1" t="shared" si="1"/>
        <v>-0.03905370249412954</v>
      </c>
      <c r="D71" s="1">
        <f t="shared" si="2"/>
        <v>-0.14709712559124455</v>
      </c>
      <c r="E71" s="1">
        <f t="shared" si="3"/>
        <v>-0.10019684465504292</v>
      </c>
    </row>
    <row r="72" spans="1:5" ht="12.75">
      <c r="A72">
        <f t="shared" si="0"/>
        <v>58</v>
      </c>
      <c r="B72" s="1">
        <f ca="1" t="shared" si="1"/>
        <v>-0.7876428753661457</v>
      </c>
      <c r="C72" s="1">
        <f ca="1" t="shared" si="1"/>
        <v>0.6253162609937135</v>
      </c>
      <c r="D72" s="1">
        <f t="shared" si="2"/>
        <v>-0.16232661437243223</v>
      </c>
      <c r="E72" s="1">
        <f t="shared" si="3"/>
        <v>-0.741948517500598</v>
      </c>
    </row>
    <row r="73" spans="1:5" ht="12.75">
      <c r="A73">
        <f t="shared" si="0"/>
        <v>59</v>
      </c>
      <c r="B73" s="1">
        <f ca="1" t="shared" si="1"/>
        <v>-0.9320365279563703</v>
      </c>
      <c r="C73" s="1">
        <f ca="1" t="shared" si="1"/>
        <v>2.1746927814092487</v>
      </c>
      <c r="D73" s="1">
        <f t="shared" si="2"/>
        <v>1.2426562534528784</v>
      </c>
      <c r="E73" s="1">
        <f t="shared" si="3"/>
        <v>-0.8783006993463444</v>
      </c>
    </row>
    <row r="74" spans="1:5" ht="12.75">
      <c r="A74">
        <f t="shared" si="0"/>
        <v>60</v>
      </c>
      <c r="B74" s="1">
        <f ca="1" t="shared" si="1"/>
        <v>-0.3655088676168816</v>
      </c>
      <c r="C74" s="1">
        <f ca="1" t="shared" si="1"/>
        <v>0.24639803086756729</v>
      </c>
      <c r="D74" s="1">
        <f t="shared" si="2"/>
        <v>-0.11911083674931433</v>
      </c>
      <c r="E74" s="1">
        <f t="shared" si="3"/>
        <v>-0.3433237029372595</v>
      </c>
    </row>
    <row r="75" spans="1:5" ht="12.75">
      <c r="A75">
        <f t="shared" si="0"/>
        <v>61</v>
      </c>
      <c r="B75" s="1">
        <f ca="1" t="shared" si="1"/>
        <v>1.2836744645028375</v>
      </c>
      <c r="C75" s="1">
        <f ca="1" t="shared" si="1"/>
        <v>-0.20553102331177797</v>
      </c>
      <c r="D75" s="1">
        <f t="shared" si="2"/>
        <v>1.0781434411910595</v>
      </c>
      <c r="E75" s="1">
        <f t="shared" si="3"/>
        <v>1.2140144595394584</v>
      </c>
    </row>
    <row r="76" spans="1:5" ht="12.75">
      <c r="A76">
        <f t="shared" si="0"/>
        <v>62</v>
      </c>
      <c r="B76" s="1">
        <f ca="1" t="shared" si="1"/>
        <v>0.7159690085245529</v>
      </c>
      <c r="C76" s="1">
        <f ca="1" t="shared" si="1"/>
        <v>-1.456410245737061</v>
      </c>
      <c r="D76" s="1">
        <f t="shared" si="2"/>
        <v>-0.740441237212508</v>
      </c>
      <c r="E76" s="1">
        <f t="shared" si="3"/>
        <v>0.677925260466078</v>
      </c>
    </row>
    <row r="77" spans="1:5" ht="12.75">
      <c r="A77">
        <f t="shared" si="0"/>
        <v>63</v>
      </c>
      <c r="B77" s="1">
        <f ca="1" t="shared" si="1"/>
        <v>0.21167352315387689</v>
      </c>
      <c r="C77" s="1">
        <f ca="1" t="shared" si="1"/>
        <v>0.2601223059173208</v>
      </c>
      <c r="D77" s="1">
        <f t="shared" si="2"/>
        <v>0.47179582907119766</v>
      </c>
      <c r="E77" s="1">
        <f t="shared" si="3"/>
        <v>0.2017146480758591</v>
      </c>
    </row>
    <row r="78" spans="1:5" ht="12.75">
      <c r="A78">
        <f t="shared" si="0"/>
        <v>64</v>
      </c>
      <c r="B78" s="1">
        <f ca="1" t="shared" si="1"/>
        <v>1.2907435120723676</v>
      </c>
      <c r="C78" s="1">
        <f ca="1" t="shared" si="1"/>
        <v>-0.018242189980810508</v>
      </c>
      <c r="D78" s="1">
        <f t="shared" si="2"/>
        <v>1.272501322091557</v>
      </c>
      <c r="E78" s="1">
        <f t="shared" si="3"/>
        <v>1.220689822634623</v>
      </c>
    </row>
    <row r="79" spans="1:5" ht="12.75">
      <c r="A79">
        <f t="shared" si="0"/>
        <v>65</v>
      </c>
      <c r="B79" s="1">
        <f ca="1" t="shared" si="1"/>
        <v>1.0819621820701286</v>
      </c>
      <c r="C79" s="1">
        <f ca="1" t="shared" si="1"/>
        <v>-0.7076528163452167</v>
      </c>
      <c r="D79" s="1">
        <f t="shared" si="2"/>
        <v>0.3743093657249119</v>
      </c>
      <c r="E79" s="1">
        <f t="shared" si="3"/>
        <v>1.0235357970677863</v>
      </c>
    </row>
    <row r="80" spans="1:5" ht="12.75">
      <c r="A80">
        <f aca="true" t="shared" si="4" ref="A80:A143">+A79+1</f>
        <v>66</v>
      </c>
      <c r="B80" s="1">
        <f aca="true" ca="1" t="shared" si="5" ref="B80:C143">NORMSINV(RAND())</f>
        <v>1.0863732313737273</v>
      </c>
      <c r="C80" s="1">
        <f ca="1" t="shared" si="5"/>
        <v>-1.135988441092195</v>
      </c>
      <c r="D80" s="1">
        <f aca="true" t="shared" si="6" ref="D80:D143">+B80+C80</f>
        <v>-0.04961520971846767</v>
      </c>
      <c r="E80" s="1">
        <f aca="true" t="shared" si="7" ref="E80:E143">+(B80-AVERAGE($B$15:$B$514))*E$12+$E$2</f>
        <v>1.0277011892854189</v>
      </c>
    </row>
    <row r="81" spans="1:5" ht="12.75">
      <c r="A81">
        <f t="shared" si="4"/>
        <v>67</v>
      </c>
      <c r="B81" s="1">
        <f ca="1" t="shared" si="5"/>
        <v>-0.09643940757086966</v>
      </c>
      <c r="C81" s="1">
        <f ca="1" t="shared" si="5"/>
        <v>-1.2289979167690035</v>
      </c>
      <c r="D81" s="1">
        <f t="shared" si="6"/>
        <v>-1.3254373243398732</v>
      </c>
      <c r="E81" s="1">
        <f t="shared" si="7"/>
        <v>-0.0892390718804619</v>
      </c>
    </row>
    <row r="82" spans="1:5" ht="12.75">
      <c r="A82">
        <f t="shared" si="4"/>
        <v>68</v>
      </c>
      <c r="B82" s="1">
        <f ca="1" t="shared" si="5"/>
        <v>-0.13684712030226365</v>
      </c>
      <c r="C82" s="1">
        <f ca="1" t="shared" si="5"/>
        <v>1.8612263374961913</v>
      </c>
      <c r="D82" s="1">
        <f t="shared" si="6"/>
        <v>1.7243792171939276</v>
      </c>
      <c r="E82" s="1">
        <f t="shared" si="7"/>
        <v>-0.12739642641430463</v>
      </c>
    </row>
    <row r="83" spans="1:5" ht="12.75">
      <c r="A83">
        <f t="shared" si="4"/>
        <v>69</v>
      </c>
      <c r="B83" s="1">
        <f ca="1" t="shared" si="5"/>
        <v>-0.7962307790876366</v>
      </c>
      <c r="C83" s="1">
        <f ca="1" t="shared" si="5"/>
        <v>-0.6356731319101527</v>
      </c>
      <c r="D83" s="1">
        <f t="shared" si="6"/>
        <v>-1.4319039109977894</v>
      </c>
      <c r="E83" s="1">
        <f t="shared" si="7"/>
        <v>-0.750058149668638</v>
      </c>
    </row>
    <row r="84" spans="1:5" ht="12.75">
      <c r="A84">
        <f t="shared" si="4"/>
        <v>70</v>
      </c>
      <c r="B84" s="1">
        <f ca="1" t="shared" si="5"/>
        <v>0.2106753527186811</v>
      </c>
      <c r="C84" s="1">
        <f ca="1" t="shared" si="5"/>
        <v>-0.9376299203722738</v>
      </c>
      <c r="D84" s="1">
        <f t="shared" si="6"/>
        <v>-0.7269545676535927</v>
      </c>
      <c r="E84" s="1">
        <f t="shared" si="7"/>
        <v>0.20077206705341546</v>
      </c>
    </row>
    <row r="85" spans="1:5" ht="12.75">
      <c r="A85">
        <f t="shared" si="4"/>
        <v>71</v>
      </c>
      <c r="B85" s="1">
        <f ca="1" t="shared" si="5"/>
        <v>-1.4498027667286806</v>
      </c>
      <c r="C85" s="1">
        <f ca="1" t="shared" si="5"/>
        <v>-0.8491019798384514</v>
      </c>
      <c r="D85" s="1">
        <f t="shared" si="6"/>
        <v>-2.298904746567132</v>
      </c>
      <c r="E85" s="1">
        <f t="shared" si="7"/>
        <v>-1.3672318613207712</v>
      </c>
    </row>
    <row r="86" spans="1:5" ht="12.75">
      <c r="A86">
        <f t="shared" si="4"/>
        <v>72</v>
      </c>
      <c r="B86" s="1">
        <f ca="1" t="shared" si="5"/>
        <v>0.28973204280191567</v>
      </c>
      <c r="C86" s="1">
        <f ca="1" t="shared" si="5"/>
        <v>1.328976395598147</v>
      </c>
      <c r="D86" s="1">
        <f t="shared" si="6"/>
        <v>1.6187084384000627</v>
      </c>
      <c r="E86" s="1">
        <f t="shared" si="7"/>
        <v>0.27542598700752424</v>
      </c>
    </row>
    <row r="87" spans="1:5" ht="12.75">
      <c r="A87">
        <f t="shared" si="4"/>
        <v>73</v>
      </c>
      <c r="B87" s="1">
        <f ca="1" t="shared" si="5"/>
        <v>-0.8400479600823019</v>
      </c>
      <c r="C87" s="1">
        <f ca="1" t="shared" si="5"/>
        <v>-0.2905289875343442</v>
      </c>
      <c r="D87" s="1">
        <f t="shared" si="6"/>
        <v>-1.130576947616646</v>
      </c>
      <c r="E87" s="1">
        <f t="shared" si="7"/>
        <v>-0.7914350947335838</v>
      </c>
    </row>
    <row r="88" spans="1:5" ht="12.75">
      <c r="A88">
        <f t="shared" si="4"/>
        <v>74</v>
      </c>
      <c r="B88" s="1">
        <f ca="1" t="shared" si="5"/>
        <v>0.6464483703894075</v>
      </c>
      <c r="C88" s="1">
        <f ca="1" t="shared" si="5"/>
        <v>-0.7441417437803466</v>
      </c>
      <c r="D88" s="1">
        <f t="shared" si="6"/>
        <v>-0.09769337339093909</v>
      </c>
      <c r="E88" s="1">
        <f t="shared" si="7"/>
        <v>0.6122763172958612</v>
      </c>
    </row>
    <row r="89" spans="1:5" ht="12.75">
      <c r="A89">
        <f t="shared" si="4"/>
        <v>75</v>
      </c>
      <c r="B89" s="1">
        <f ca="1" t="shared" si="5"/>
        <v>0.3252546321164118</v>
      </c>
      <c r="C89" s="1">
        <f ca="1" t="shared" si="5"/>
        <v>-0.5748756848333869</v>
      </c>
      <c r="D89" s="1">
        <f t="shared" si="6"/>
        <v>-0.2496210527169751</v>
      </c>
      <c r="E89" s="1">
        <f t="shared" si="7"/>
        <v>0.30897027701580854</v>
      </c>
    </row>
    <row r="90" spans="1:5" ht="12.75">
      <c r="A90">
        <f t="shared" si="4"/>
        <v>76</v>
      </c>
      <c r="B90" s="1">
        <f ca="1" t="shared" si="5"/>
        <v>1.5926889318507165</v>
      </c>
      <c r="C90" s="1">
        <f ca="1" t="shared" si="5"/>
        <v>-0.040117811295203865</v>
      </c>
      <c r="D90" s="1">
        <f t="shared" si="6"/>
        <v>1.5525711205555126</v>
      </c>
      <c r="E90" s="1">
        <f t="shared" si="7"/>
        <v>1.5058195083691255</v>
      </c>
    </row>
    <row r="91" spans="1:5" ht="12.75">
      <c r="A91">
        <f t="shared" si="4"/>
        <v>77</v>
      </c>
      <c r="B91" s="1">
        <f ca="1" t="shared" si="5"/>
        <v>-2.2074164007790387</v>
      </c>
      <c r="C91" s="1">
        <f ca="1" t="shared" si="5"/>
        <v>0.18222408471046947</v>
      </c>
      <c r="D91" s="1">
        <f t="shared" si="6"/>
        <v>-2.025192316068569</v>
      </c>
      <c r="E91" s="1">
        <f t="shared" si="7"/>
        <v>-2.082653004464876</v>
      </c>
    </row>
    <row r="92" spans="1:5" ht="12.75">
      <c r="A92">
        <f t="shared" si="4"/>
        <v>78</v>
      </c>
      <c r="B92" s="1">
        <f ca="1" t="shared" si="5"/>
        <v>-0.8741835699765943</v>
      </c>
      <c r="C92" s="1">
        <f ca="1" t="shared" si="5"/>
        <v>0.6286143161560176</v>
      </c>
      <c r="D92" s="1">
        <f t="shared" si="6"/>
        <v>-0.2455692538205767</v>
      </c>
      <c r="E92" s="1">
        <f t="shared" si="7"/>
        <v>-0.8236696480136434</v>
      </c>
    </row>
    <row r="93" spans="1:5" ht="12.75">
      <c r="A93">
        <f t="shared" si="4"/>
        <v>79</v>
      </c>
      <c r="B93" s="1">
        <f ca="1" t="shared" si="5"/>
        <v>-1.208920821227366</v>
      </c>
      <c r="C93" s="1">
        <f ca="1" t="shared" si="5"/>
        <v>0.26050656742881984</v>
      </c>
      <c r="D93" s="1">
        <f t="shared" si="6"/>
        <v>-0.9484142537985463</v>
      </c>
      <c r="E93" s="1">
        <f t="shared" si="7"/>
        <v>-1.1397649453784011</v>
      </c>
    </row>
    <row r="94" spans="1:5" ht="12.75">
      <c r="A94">
        <f t="shared" si="4"/>
        <v>80</v>
      </c>
      <c r="B94" s="1">
        <f ca="1" t="shared" si="5"/>
        <v>-0.28130216378485784</v>
      </c>
      <c r="C94" s="1">
        <f ca="1" t="shared" si="5"/>
        <v>1.6720696294214576</v>
      </c>
      <c r="D94" s="1">
        <f t="shared" si="6"/>
        <v>1.3907674656365998</v>
      </c>
      <c r="E94" s="1">
        <f t="shared" si="7"/>
        <v>-0.2638065802135953</v>
      </c>
    </row>
    <row r="95" spans="1:5" ht="12.75">
      <c r="A95">
        <f t="shared" si="4"/>
        <v>81</v>
      </c>
      <c r="B95" s="1">
        <f ca="1" t="shared" si="5"/>
        <v>1.5024852473288774</v>
      </c>
      <c r="C95" s="1">
        <f ca="1" t="shared" si="5"/>
        <v>-1.182165760837961</v>
      </c>
      <c r="D95" s="1">
        <f t="shared" si="6"/>
        <v>0.32031948649091646</v>
      </c>
      <c r="E95" s="1">
        <f t="shared" si="7"/>
        <v>1.4206393846279326</v>
      </c>
    </row>
    <row r="96" spans="1:5" ht="12.75">
      <c r="A96">
        <f t="shared" si="4"/>
        <v>82</v>
      </c>
      <c r="B96" s="1">
        <f ca="1" t="shared" si="5"/>
        <v>-0.6743221092619933</v>
      </c>
      <c r="C96" s="1">
        <f ca="1" t="shared" si="5"/>
        <v>0.48509718908462673</v>
      </c>
      <c r="D96" s="1">
        <f t="shared" si="6"/>
        <v>-0.18922492017736658</v>
      </c>
      <c r="E96" s="1">
        <f t="shared" si="7"/>
        <v>-0.6349387325858644</v>
      </c>
    </row>
    <row r="97" spans="1:5" ht="12.75">
      <c r="A97">
        <f t="shared" si="4"/>
        <v>83</v>
      </c>
      <c r="B97" s="1">
        <f ca="1" t="shared" si="5"/>
        <v>2.081415004795417</v>
      </c>
      <c r="C97" s="1">
        <f ca="1" t="shared" si="5"/>
        <v>-0.4061325853399467</v>
      </c>
      <c r="D97" s="1">
        <f t="shared" si="6"/>
        <v>1.6752824194554705</v>
      </c>
      <c r="E97" s="1">
        <f t="shared" si="7"/>
        <v>1.9673277892076753</v>
      </c>
    </row>
    <row r="98" spans="1:5" ht="12.75">
      <c r="A98">
        <f t="shared" si="4"/>
        <v>84</v>
      </c>
      <c r="B98" s="1">
        <f ca="1" t="shared" si="5"/>
        <v>0.20304469217080623</v>
      </c>
      <c r="C98" s="1">
        <f ca="1" t="shared" si="5"/>
        <v>-0.9867449080047663</v>
      </c>
      <c r="D98" s="1">
        <f t="shared" si="6"/>
        <v>-0.7837002158339601</v>
      </c>
      <c r="E98" s="1">
        <f t="shared" si="7"/>
        <v>0.19356636793878945</v>
      </c>
    </row>
    <row r="99" spans="1:5" ht="12.75">
      <c r="A99">
        <f t="shared" si="4"/>
        <v>85</v>
      </c>
      <c r="B99" s="1">
        <f ca="1" t="shared" si="5"/>
        <v>0.8757046998653095</v>
      </c>
      <c r="C99" s="1">
        <f ca="1" t="shared" si="5"/>
        <v>-1.450898707844317</v>
      </c>
      <c r="D99" s="1">
        <f t="shared" si="6"/>
        <v>-0.5751940079790074</v>
      </c>
      <c r="E99" s="1">
        <f t="shared" si="7"/>
        <v>0.8287650629244403</v>
      </c>
    </row>
    <row r="100" spans="1:5" ht="12.75">
      <c r="A100">
        <f t="shared" si="4"/>
        <v>86</v>
      </c>
      <c r="B100" s="1">
        <f ca="1" t="shared" si="5"/>
        <v>-0.31998183658288326</v>
      </c>
      <c r="C100" s="1">
        <f ca="1" t="shared" si="5"/>
        <v>-1.2228974810568616</v>
      </c>
      <c r="D100" s="1">
        <f t="shared" si="6"/>
        <v>-1.5428793176397448</v>
      </c>
      <c r="E100" s="1">
        <f t="shared" si="7"/>
        <v>-0.3003321316106336</v>
      </c>
    </row>
    <row r="101" spans="1:5" ht="12.75">
      <c r="A101">
        <f t="shared" si="4"/>
        <v>87</v>
      </c>
      <c r="B101" s="1">
        <f ca="1" t="shared" si="5"/>
        <v>-1.3454018699121661</v>
      </c>
      <c r="C101" s="1">
        <f ca="1" t="shared" si="5"/>
        <v>-0.6993684564804425</v>
      </c>
      <c r="D101" s="1">
        <f t="shared" si="6"/>
        <v>-2.0447703263926087</v>
      </c>
      <c r="E101" s="1">
        <f t="shared" si="7"/>
        <v>-1.2686451865450954</v>
      </c>
    </row>
    <row r="102" spans="1:5" ht="12.75">
      <c r="A102">
        <f t="shared" si="4"/>
        <v>88</v>
      </c>
      <c r="B102" s="1">
        <f ca="1" t="shared" si="5"/>
        <v>0.5587071427726187</v>
      </c>
      <c r="C102" s="1">
        <f ca="1" t="shared" si="5"/>
        <v>-0.06869186108815484</v>
      </c>
      <c r="D102" s="1">
        <f t="shared" si="6"/>
        <v>0.49001528168446384</v>
      </c>
      <c r="E102" s="1">
        <f t="shared" si="7"/>
        <v>0.5294215130246147</v>
      </c>
    </row>
    <row r="103" spans="1:5" ht="12.75">
      <c r="A103">
        <f t="shared" si="4"/>
        <v>89</v>
      </c>
      <c r="B103" s="1">
        <f ca="1" t="shared" si="5"/>
        <v>2.2818676370661706</v>
      </c>
      <c r="C103" s="1">
        <f ca="1" t="shared" si="5"/>
        <v>0.8021561370696872</v>
      </c>
      <c r="D103" s="1">
        <f t="shared" si="6"/>
        <v>3.084023774135858</v>
      </c>
      <c r="E103" s="1">
        <f t="shared" si="7"/>
        <v>2.1566169530769925</v>
      </c>
    </row>
    <row r="104" spans="1:5" ht="12.75">
      <c r="A104">
        <f t="shared" si="4"/>
        <v>90</v>
      </c>
      <c r="B104" s="1">
        <f ca="1" t="shared" si="5"/>
        <v>0.6409334218915319</v>
      </c>
      <c r="C104" s="1">
        <f ca="1" t="shared" si="5"/>
        <v>0.5554943527386058</v>
      </c>
      <c r="D104" s="1">
        <f t="shared" si="6"/>
        <v>1.1964277746301377</v>
      </c>
      <c r="E104" s="1">
        <f t="shared" si="7"/>
        <v>0.6070685034691254</v>
      </c>
    </row>
    <row r="105" spans="1:5" ht="12.75">
      <c r="A105">
        <f t="shared" si="4"/>
        <v>91</v>
      </c>
      <c r="B105" s="1">
        <f ca="1" t="shared" si="5"/>
        <v>-1.5335217540268786</v>
      </c>
      <c r="C105" s="1">
        <f ca="1" t="shared" si="5"/>
        <v>-0.8079359758994542</v>
      </c>
      <c r="D105" s="1">
        <f t="shared" si="6"/>
        <v>-2.341457729926333</v>
      </c>
      <c r="E105" s="1">
        <f t="shared" si="7"/>
        <v>-1.446288429080166</v>
      </c>
    </row>
    <row r="106" spans="1:5" ht="12.75">
      <c r="A106">
        <f t="shared" si="4"/>
        <v>92</v>
      </c>
      <c r="B106" s="1">
        <f ca="1" t="shared" si="5"/>
        <v>0.6675770691799698</v>
      </c>
      <c r="C106" s="1">
        <f ca="1" t="shared" si="5"/>
        <v>-0.4241780970914988</v>
      </c>
      <c r="D106" s="1">
        <f t="shared" si="6"/>
        <v>0.24339897208847106</v>
      </c>
      <c r="E106" s="1">
        <f t="shared" si="7"/>
        <v>0.6322283313073815</v>
      </c>
    </row>
    <row r="107" spans="1:5" ht="12.75">
      <c r="A107">
        <f t="shared" si="4"/>
        <v>93</v>
      </c>
      <c r="B107" s="1">
        <f ca="1" t="shared" si="5"/>
        <v>-0.41590965338400565</v>
      </c>
      <c r="C107" s="1">
        <f ca="1" t="shared" si="5"/>
        <v>-0.5302376848703716</v>
      </c>
      <c r="D107" s="1">
        <f t="shared" si="6"/>
        <v>-0.9461473382543772</v>
      </c>
      <c r="E107" s="1">
        <f t="shared" si="7"/>
        <v>-0.3909176032424912</v>
      </c>
    </row>
    <row r="108" spans="1:5" ht="12.75">
      <c r="A108">
        <f t="shared" si="4"/>
        <v>94</v>
      </c>
      <c r="B108" s="1">
        <f ca="1" t="shared" si="5"/>
        <v>1.724934008962009</v>
      </c>
      <c r="C108" s="1">
        <f ca="1" t="shared" si="5"/>
        <v>0.2741012394835707</v>
      </c>
      <c r="D108" s="1">
        <f t="shared" si="6"/>
        <v>1.9990352484455798</v>
      </c>
      <c r="E108" s="1">
        <f t="shared" si="7"/>
        <v>1.6306996847412585</v>
      </c>
    </row>
    <row r="109" spans="1:5" ht="12.75">
      <c r="A109">
        <f t="shared" si="4"/>
        <v>95</v>
      </c>
      <c r="B109" s="1">
        <f ca="1" t="shared" si="5"/>
        <v>-1.3951421351521276</v>
      </c>
      <c r="C109" s="1">
        <f ca="1" t="shared" si="5"/>
        <v>-0.39094288695196155</v>
      </c>
      <c r="D109" s="1">
        <f t="shared" si="6"/>
        <v>-1.7860850221040891</v>
      </c>
      <c r="E109" s="1">
        <f t="shared" si="7"/>
        <v>-1.3156153515723774</v>
      </c>
    </row>
    <row r="110" spans="1:5" ht="12.75">
      <c r="A110">
        <f t="shared" si="4"/>
        <v>96</v>
      </c>
      <c r="B110" s="1">
        <f ca="1" t="shared" si="5"/>
        <v>-0.029817783797625452</v>
      </c>
      <c r="C110" s="1">
        <f ca="1" t="shared" si="5"/>
        <v>-1.1204770089534577</v>
      </c>
      <c r="D110" s="1">
        <f t="shared" si="6"/>
        <v>-1.1502947927510832</v>
      </c>
      <c r="E110" s="1">
        <f t="shared" si="7"/>
        <v>-0.026327693183173642</v>
      </c>
    </row>
    <row r="111" spans="1:5" ht="12.75">
      <c r="A111">
        <f t="shared" si="4"/>
        <v>97</v>
      </c>
      <c r="B111" s="1">
        <f ca="1" t="shared" si="5"/>
        <v>1.2869895726907998</v>
      </c>
      <c r="C111" s="1">
        <f ca="1" t="shared" si="5"/>
        <v>-0.6130471774667967</v>
      </c>
      <c r="D111" s="1">
        <f t="shared" si="6"/>
        <v>0.6739423952240031</v>
      </c>
      <c r="E111" s="1">
        <f t="shared" si="7"/>
        <v>1.2171449450308545</v>
      </c>
    </row>
    <row r="112" spans="1:5" ht="12.75">
      <c r="A112">
        <f t="shared" si="4"/>
        <v>98</v>
      </c>
      <c r="B112" s="1">
        <f ca="1" t="shared" si="5"/>
        <v>-0.12183704711787868</v>
      </c>
      <c r="C112" s="1">
        <f ca="1" t="shared" si="5"/>
        <v>-1.1769861885113642</v>
      </c>
      <c r="D112" s="1">
        <f t="shared" si="6"/>
        <v>-1.2988232356292428</v>
      </c>
      <c r="E112" s="1">
        <f t="shared" si="7"/>
        <v>-0.1132222837727064</v>
      </c>
    </row>
    <row r="113" spans="1:5" ht="12.75">
      <c r="A113">
        <f t="shared" si="4"/>
        <v>99</v>
      </c>
      <c r="B113" s="1">
        <f ca="1" t="shared" si="5"/>
        <v>0.07840071702958085</v>
      </c>
      <c r="C113" s="1">
        <f ca="1" t="shared" si="5"/>
        <v>0.8721008271095343</v>
      </c>
      <c r="D113" s="1">
        <f t="shared" si="6"/>
        <v>0.9505015441391151</v>
      </c>
      <c r="E113" s="1">
        <f t="shared" si="7"/>
        <v>0.07586397825920566</v>
      </c>
    </row>
    <row r="114" spans="1:5" ht="12.75">
      <c r="A114">
        <f t="shared" si="4"/>
        <v>100</v>
      </c>
      <c r="B114" s="1">
        <f ca="1" t="shared" si="5"/>
        <v>0.18883611119235866</v>
      </c>
      <c r="C114" s="1">
        <f ca="1" t="shared" si="5"/>
        <v>0.639208792563295</v>
      </c>
      <c r="D114" s="1">
        <f t="shared" si="6"/>
        <v>0.8280449037556536</v>
      </c>
      <c r="E114" s="1">
        <f t="shared" si="7"/>
        <v>0.18014908135735383</v>
      </c>
    </row>
    <row r="115" spans="1:5" ht="12.75">
      <c r="A115">
        <f t="shared" si="4"/>
        <v>101</v>
      </c>
      <c r="B115" s="1">
        <f ca="1" t="shared" si="5"/>
        <v>-0.8365623216377571</v>
      </c>
      <c r="C115" s="1">
        <f ca="1" t="shared" si="5"/>
        <v>0.13806470633426215</v>
      </c>
      <c r="D115" s="1">
        <f t="shared" si="6"/>
        <v>-0.698497615303495</v>
      </c>
      <c r="E115" s="1">
        <f t="shared" si="7"/>
        <v>-0.7881435760378979</v>
      </c>
    </row>
    <row r="116" spans="1:5" ht="12.75">
      <c r="A116">
        <f t="shared" si="4"/>
        <v>102</v>
      </c>
      <c r="B116" s="1">
        <f ca="1" t="shared" si="5"/>
        <v>-0.38717871575499885</v>
      </c>
      <c r="C116" s="1">
        <f ca="1" t="shared" si="5"/>
        <v>1.532771420897916</v>
      </c>
      <c r="D116" s="1">
        <f t="shared" si="6"/>
        <v>1.1455927051429171</v>
      </c>
      <c r="E116" s="1">
        <f t="shared" si="7"/>
        <v>-0.3637867289837265</v>
      </c>
    </row>
    <row r="117" spans="1:5" ht="12.75">
      <c r="A117">
        <f t="shared" si="4"/>
        <v>103</v>
      </c>
      <c r="B117" s="1">
        <f ca="1" t="shared" si="5"/>
        <v>0.8582537702750415</v>
      </c>
      <c r="C117" s="1">
        <f ca="1" t="shared" si="5"/>
        <v>0.7220046427391935</v>
      </c>
      <c r="D117" s="1">
        <f t="shared" si="6"/>
        <v>1.580258413014235</v>
      </c>
      <c r="E117" s="1">
        <f t="shared" si="7"/>
        <v>0.8122859983521058</v>
      </c>
    </row>
    <row r="118" spans="1:5" ht="12.75">
      <c r="A118">
        <f t="shared" si="4"/>
        <v>104</v>
      </c>
      <c r="B118" s="1">
        <f ca="1" t="shared" si="5"/>
        <v>-0.19667709239001852</v>
      </c>
      <c r="C118" s="1">
        <f ca="1" t="shared" si="5"/>
        <v>1.0065264177683275</v>
      </c>
      <c r="D118" s="1">
        <f t="shared" si="6"/>
        <v>0.809849325378309</v>
      </c>
      <c r="E118" s="1">
        <f t="shared" si="7"/>
        <v>-0.18389438936207325</v>
      </c>
    </row>
    <row r="119" spans="1:5" ht="12.75">
      <c r="A119">
        <f t="shared" si="4"/>
        <v>105</v>
      </c>
      <c r="B119" s="1">
        <f ca="1" t="shared" si="5"/>
        <v>-1.4894931155140512</v>
      </c>
      <c r="C119" s="1">
        <f ca="1" t="shared" si="5"/>
        <v>0.03925265446014237</v>
      </c>
      <c r="D119" s="1">
        <f t="shared" si="6"/>
        <v>-1.4502404610539088</v>
      </c>
      <c r="E119" s="1">
        <f t="shared" si="7"/>
        <v>-1.404711802841901</v>
      </c>
    </row>
    <row r="120" spans="1:5" ht="12.75">
      <c r="A120">
        <f t="shared" si="4"/>
        <v>106</v>
      </c>
      <c r="B120" s="1">
        <f ca="1" t="shared" si="5"/>
        <v>0.8296933629026171</v>
      </c>
      <c r="C120" s="1">
        <f ca="1" t="shared" si="5"/>
        <v>-0.08838128451316152</v>
      </c>
      <c r="D120" s="1">
        <f t="shared" si="6"/>
        <v>0.7413120783894556</v>
      </c>
      <c r="E120" s="1">
        <f t="shared" si="7"/>
        <v>0.785316157297631</v>
      </c>
    </row>
    <row r="121" spans="1:5" ht="12.75">
      <c r="A121">
        <f t="shared" si="4"/>
        <v>107</v>
      </c>
      <c r="B121" s="1">
        <f ca="1" t="shared" si="5"/>
        <v>-1.6046851669671014</v>
      </c>
      <c r="C121" s="1">
        <f ca="1" t="shared" si="5"/>
        <v>1.1812062439275905</v>
      </c>
      <c r="D121" s="1">
        <f t="shared" si="6"/>
        <v>-0.42347892303951085</v>
      </c>
      <c r="E121" s="1">
        <f t="shared" si="7"/>
        <v>-1.5134886587850425</v>
      </c>
    </row>
    <row r="122" spans="1:5" ht="12.75">
      <c r="A122">
        <f t="shared" si="4"/>
        <v>108</v>
      </c>
      <c r="B122" s="1">
        <f ca="1" t="shared" si="5"/>
        <v>-0.4932132924295729</v>
      </c>
      <c r="C122" s="1">
        <f ca="1" t="shared" si="5"/>
        <v>1.1041947800549679</v>
      </c>
      <c r="D122" s="1">
        <f t="shared" si="6"/>
        <v>0.610981487625395</v>
      </c>
      <c r="E122" s="1">
        <f t="shared" si="7"/>
        <v>-0.4639161018564996</v>
      </c>
    </row>
    <row r="123" spans="1:5" ht="12.75">
      <c r="A123">
        <f t="shared" si="4"/>
        <v>109</v>
      </c>
      <c r="B123" s="1">
        <f ca="1" t="shared" si="5"/>
        <v>1.0994654076057486</v>
      </c>
      <c r="C123" s="1">
        <f ca="1" t="shared" si="5"/>
        <v>0.8007828000700101</v>
      </c>
      <c r="D123" s="1">
        <f t="shared" si="6"/>
        <v>1.9002482076757587</v>
      </c>
      <c r="E123" s="1">
        <f t="shared" si="7"/>
        <v>1.040064245156103</v>
      </c>
    </row>
    <row r="124" spans="1:5" ht="12.75">
      <c r="A124">
        <f t="shared" si="4"/>
        <v>110</v>
      </c>
      <c r="B124" s="1">
        <f ca="1" t="shared" si="5"/>
        <v>0.4955984422849724</v>
      </c>
      <c r="C124" s="1">
        <f ca="1" t="shared" si="5"/>
        <v>0.8712413546163589</v>
      </c>
      <c r="D124" s="1">
        <f t="shared" si="6"/>
        <v>1.3668397969013313</v>
      </c>
      <c r="E124" s="1">
        <f t="shared" si="7"/>
        <v>0.46982741833569874</v>
      </c>
    </row>
    <row r="125" spans="1:5" ht="12.75">
      <c r="A125">
        <f t="shared" si="4"/>
        <v>111</v>
      </c>
      <c r="B125" s="1">
        <f ca="1" t="shared" si="5"/>
        <v>0.9469135875406209</v>
      </c>
      <c r="C125" s="1">
        <f ca="1" t="shared" si="5"/>
        <v>-0.17065531210391782</v>
      </c>
      <c r="D125" s="1">
        <f t="shared" si="6"/>
        <v>0.7762582754367031</v>
      </c>
      <c r="E125" s="1">
        <f t="shared" si="7"/>
        <v>0.8960082348171272</v>
      </c>
    </row>
    <row r="126" spans="1:5" ht="12.75">
      <c r="A126">
        <f t="shared" si="4"/>
        <v>112</v>
      </c>
      <c r="B126" s="1">
        <f ca="1" t="shared" si="5"/>
        <v>0.1476701072533615</v>
      </c>
      <c r="C126" s="1">
        <f ca="1" t="shared" si="5"/>
        <v>-0.49105665311799385</v>
      </c>
      <c r="D126" s="1">
        <f t="shared" si="6"/>
        <v>-0.34338654586463235</v>
      </c>
      <c r="E126" s="1">
        <f t="shared" si="7"/>
        <v>0.14127566584176865</v>
      </c>
    </row>
    <row r="127" spans="1:5" ht="12.75">
      <c r="A127">
        <f t="shared" si="4"/>
        <v>113</v>
      </c>
      <c r="B127" s="1">
        <f ca="1" t="shared" si="5"/>
        <v>-0.8825782060739584</v>
      </c>
      <c r="C127" s="1">
        <f ca="1" t="shared" si="5"/>
        <v>-0.3823492988885846</v>
      </c>
      <c r="D127" s="1">
        <f t="shared" si="6"/>
        <v>-1.264927504962543</v>
      </c>
      <c r="E127" s="1">
        <f t="shared" si="7"/>
        <v>-0.8315967758834882</v>
      </c>
    </row>
    <row r="128" spans="1:5" ht="12.75">
      <c r="A128">
        <f t="shared" si="4"/>
        <v>114</v>
      </c>
      <c r="B128" s="1">
        <f ca="1" t="shared" si="5"/>
        <v>0.6750110514985863</v>
      </c>
      <c r="C128" s="1">
        <f ca="1" t="shared" si="5"/>
        <v>-0.307946947941673</v>
      </c>
      <c r="D128" s="1">
        <f t="shared" si="6"/>
        <v>0.3670641035569133</v>
      </c>
      <c r="E128" s="1">
        <f t="shared" si="7"/>
        <v>0.6392483054597266</v>
      </c>
    </row>
    <row r="129" spans="1:5" ht="12.75">
      <c r="A129">
        <f t="shared" si="4"/>
        <v>115</v>
      </c>
      <c r="B129" s="1">
        <f ca="1" t="shared" si="5"/>
        <v>0.21823439055879135</v>
      </c>
      <c r="C129" s="1">
        <f ca="1" t="shared" si="5"/>
        <v>1.9389881344977766</v>
      </c>
      <c r="D129" s="1">
        <f t="shared" si="6"/>
        <v>2.157222525056568</v>
      </c>
      <c r="E129" s="1">
        <f t="shared" si="7"/>
        <v>0.20791013222223972</v>
      </c>
    </row>
    <row r="130" spans="1:5" ht="12.75">
      <c r="A130">
        <f t="shared" si="4"/>
        <v>116</v>
      </c>
      <c r="B130" s="1">
        <f ca="1" t="shared" si="5"/>
        <v>-2.0982770365662873</v>
      </c>
      <c r="C130" s="1">
        <f ca="1" t="shared" si="5"/>
        <v>-0.259855141848675</v>
      </c>
      <c r="D130" s="1">
        <f t="shared" si="6"/>
        <v>-2.3581321784149623</v>
      </c>
      <c r="E130" s="1">
        <f t="shared" si="7"/>
        <v>-1.979591753719331</v>
      </c>
    </row>
    <row r="131" spans="1:5" ht="12.75">
      <c r="A131">
        <f t="shared" si="4"/>
        <v>117</v>
      </c>
      <c r="B131" s="1">
        <f ca="1" t="shared" si="5"/>
        <v>-0.24702330847503617</v>
      </c>
      <c r="C131" s="1">
        <f ca="1" t="shared" si="5"/>
        <v>1.5581281331833452</v>
      </c>
      <c r="D131" s="1">
        <f t="shared" si="6"/>
        <v>1.311104824708309</v>
      </c>
      <c r="E131" s="1">
        <f t="shared" si="7"/>
        <v>-0.23143675904193212</v>
      </c>
    </row>
    <row r="132" spans="1:5" ht="12.75">
      <c r="A132">
        <f t="shared" si="4"/>
        <v>118</v>
      </c>
      <c r="B132" s="1">
        <f ca="1" t="shared" si="5"/>
        <v>0.31250237952917814</v>
      </c>
      <c r="C132" s="1">
        <f ca="1" t="shared" si="5"/>
        <v>1.1012070899596438</v>
      </c>
      <c r="D132" s="1">
        <f t="shared" si="6"/>
        <v>1.413709469488822</v>
      </c>
      <c r="E132" s="1">
        <f t="shared" si="7"/>
        <v>0.2969282139990088</v>
      </c>
    </row>
    <row r="133" spans="1:5" ht="12.75">
      <c r="A133">
        <f t="shared" si="4"/>
        <v>119</v>
      </c>
      <c r="B133" s="1">
        <f ca="1" t="shared" si="5"/>
        <v>-0.1041246378008509</v>
      </c>
      <c r="C133" s="1">
        <f ca="1" t="shared" si="5"/>
        <v>-0.21392224880401045</v>
      </c>
      <c r="D133" s="1">
        <f t="shared" si="6"/>
        <v>-0.31804688660486136</v>
      </c>
      <c r="E133" s="1">
        <f t="shared" si="7"/>
        <v>-0.09649630162046069</v>
      </c>
    </row>
    <row r="134" spans="1:5" ht="12.75">
      <c r="A134">
        <f t="shared" si="4"/>
        <v>120</v>
      </c>
      <c r="B134" s="1">
        <f ca="1" t="shared" si="5"/>
        <v>-0.0394379640056286</v>
      </c>
      <c r="C134" s="1">
        <f ca="1" t="shared" si="5"/>
        <v>1.3398448572843336</v>
      </c>
      <c r="D134" s="1">
        <f t="shared" si="6"/>
        <v>1.300406893278705</v>
      </c>
      <c r="E134" s="1">
        <f t="shared" si="7"/>
        <v>-0.035412113014515315</v>
      </c>
    </row>
    <row r="135" spans="1:5" ht="12.75">
      <c r="A135">
        <f t="shared" si="4"/>
        <v>121</v>
      </c>
      <c r="B135" s="1">
        <f ca="1" t="shared" si="5"/>
        <v>-0.735055891709635</v>
      </c>
      <c r="C135" s="1">
        <f ca="1" t="shared" si="5"/>
        <v>1.1053953130613081</v>
      </c>
      <c r="D135" s="1">
        <f t="shared" si="6"/>
        <v>0.3703394213516731</v>
      </c>
      <c r="E135" s="1">
        <f t="shared" si="7"/>
        <v>-0.6922901715163696</v>
      </c>
    </row>
    <row r="136" spans="1:5" ht="12.75">
      <c r="A136">
        <f t="shared" si="4"/>
        <v>122</v>
      </c>
      <c r="B136" s="1">
        <f ca="1" t="shared" si="5"/>
        <v>-0.3491004463285208</v>
      </c>
      <c r="C136" s="1">
        <f ca="1" t="shared" si="5"/>
        <v>-0.40177496885007713</v>
      </c>
      <c r="D136" s="1">
        <f t="shared" si="6"/>
        <v>-0.7508754151785979</v>
      </c>
      <c r="E136" s="1">
        <f t="shared" si="7"/>
        <v>-0.327829088020484</v>
      </c>
    </row>
    <row r="137" spans="1:5" ht="12.75">
      <c r="A137">
        <f t="shared" si="4"/>
        <v>123</v>
      </c>
      <c r="B137" s="1">
        <f ca="1" t="shared" si="5"/>
        <v>-0.7997073225851636</v>
      </c>
      <c r="C137" s="1">
        <f ca="1" t="shared" si="5"/>
        <v>1.2693317330558784</v>
      </c>
      <c r="D137" s="1">
        <f t="shared" si="6"/>
        <v>0.4696244104707148</v>
      </c>
      <c r="E137" s="1">
        <f t="shared" si="7"/>
        <v>-0.7533410799267617</v>
      </c>
    </row>
    <row r="138" spans="1:5" ht="12.75">
      <c r="A138">
        <f t="shared" si="4"/>
        <v>124</v>
      </c>
      <c r="B138" s="1">
        <f ca="1" t="shared" si="5"/>
        <v>0.45872411646996625</v>
      </c>
      <c r="C138" s="1">
        <f ca="1" t="shared" si="5"/>
        <v>1.1992074178124312</v>
      </c>
      <c r="D138" s="1">
        <f t="shared" si="6"/>
        <v>1.6579315342823975</v>
      </c>
      <c r="E138" s="1">
        <f t="shared" si="7"/>
        <v>0.43500667179474306</v>
      </c>
    </row>
    <row r="139" spans="1:5" ht="12.75">
      <c r="A139">
        <f t="shared" si="4"/>
        <v>125</v>
      </c>
      <c r="B139" s="1">
        <f ca="1" t="shared" si="5"/>
        <v>1.2965710993739776</v>
      </c>
      <c r="C139" s="1">
        <f ca="1" t="shared" si="5"/>
        <v>0.25228473532479256</v>
      </c>
      <c r="D139" s="1">
        <f t="shared" si="6"/>
        <v>1.5488558346987702</v>
      </c>
      <c r="E139" s="1">
        <f t="shared" si="7"/>
        <v>1.226192864002557</v>
      </c>
    </row>
    <row r="140" spans="1:5" ht="12.75">
      <c r="A140">
        <f t="shared" si="4"/>
        <v>126</v>
      </c>
      <c r="B140" s="1">
        <f ca="1" t="shared" si="5"/>
        <v>0.6710820343869273</v>
      </c>
      <c r="C140" s="1">
        <f ca="1" t="shared" si="5"/>
        <v>0.77308641266427</v>
      </c>
      <c r="D140" s="1">
        <f t="shared" si="6"/>
        <v>1.4441684470511973</v>
      </c>
      <c r="E140" s="1">
        <f t="shared" si="7"/>
        <v>0.6355381004328869</v>
      </c>
    </row>
    <row r="141" spans="1:5" ht="12.75">
      <c r="A141">
        <f t="shared" si="4"/>
        <v>127</v>
      </c>
      <c r="B141" s="1">
        <f ca="1" t="shared" si="5"/>
        <v>-0.4896332939097192</v>
      </c>
      <c r="C141" s="1">
        <f ca="1" t="shared" si="5"/>
        <v>-0.8870983947417699</v>
      </c>
      <c r="D141" s="1">
        <f t="shared" si="6"/>
        <v>-1.376731688651489</v>
      </c>
      <c r="E141" s="1">
        <f t="shared" si="7"/>
        <v>-0.46053547812110673</v>
      </c>
    </row>
    <row r="142" spans="1:5" ht="12.75">
      <c r="A142">
        <f t="shared" si="4"/>
        <v>128</v>
      </c>
      <c r="B142" s="1">
        <f ca="1" t="shared" si="5"/>
        <v>-0.5299943950376473</v>
      </c>
      <c r="C142" s="1">
        <f ca="1" t="shared" si="5"/>
        <v>0.7606035978824366</v>
      </c>
      <c r="D142" s="1">
        <f t="shared" si="6"/>
        <v>0.23060920284478925</v>
      </c>
      <c r="E142" s="1">
        <f t="shared" si="7"/>
        <v>-0.49864881691244356</v>
      </c>
    </row>
    <row r="143" spans="1:5" ht="12.75">
      <c r="A143">
        <f t="shared" si="4"/>
        <v>129</v>
      </c>
      <c r="B143" s="1">
        <f ca="1" t="shared" si="5"/>
        <v>-0.16357944332412444</v>
      </c>
      <c r="C143" s="1">
        <f ca="1" t="shared" si="5"/>
        <v>0.6435823252104456</v>
      </c>
      <c r="D143" s="1">
        <f t="shared" si="6"/>
        <v>0.4800028818863211</v>
      </c>
      <c r="E143" s="1">
        <f t="shared" si="7"/>
        <v>-0.1526399915187915</v>
      </c>
    </row>
    <row r="144" spans="1:5" ht="12.75">
      <c r="A144">
        <f aca="true" t="shared" si="8" ref="A144:A207">+A143+1</f>
        <v>130</v>
      </c>
      <c r="B144" s="1">
        <f aca="true" ca="1" t="shared" si="9" ref="B144:C207">NORMSINV(RAND())</f>
        <v>0.3955256033805199</v>
      </c>
      <c r="C144" s="1">
        <f ca="1" t="shared" si="9"/>
        <v>0.015365912986453623</v>
      </c>
      <c r="D144" s="1">
        <f aca="true" t="shared" si="10" ref="D144:D207">+B144+C144</f>
        <v>0.4108915163669735</v>
      </c>
      <c r="E144" s="1">
        <f aca="true" t="shared" si="11" ref="E144:E207">+(B144-AVERAGE($B$15:$B$514))*E$12+$E$2</f>
        <v>0.375327766284901</v>
      </c>
    </row>
    <row r="145" spans="1:5" ht="12.75">
      <c r="A145">
        <f t="shared" si="8"/>
        <v>131</v>
      </c>
      <c r="B145" s="1">
        <f ca="1" t="shared" si="9"/>
        <v>1.3414273780654185</v>
      </c>
      <c r="C145" s="1">
        <f ca="1" t="shared" si="9"/>
        <v>1.3608996596303768</v>
      </c>
      <c r="D145" s="1">
        <f t="shared" si="10"/>
        <v>2.7023270376957953</v>
      </c>
      <c r="E145" s="1">
        <f t="shared" si="11"/>
        <v>1.268551038058976</v>
      </c>
    </row>
    <row r="146" spans="1:5" ht="12.75">
      <c r="A146">
        <f t="shared" si="8"/>
        <v>132</v>
      </c>
      <c r="B146" s="1">
        <f ca="1" t="shared" si="9"/>
        <v>-0.27668647817336023</v>
      </c>
      <c r="C146" s="1">
        <f ca="1" t="shared" si="9"/>
        <v>-2.163797034882009</v>
      </c>
      <c r="D146" s="1">
        <f t="shared" si="10"/>
        <v>-2.4404835130553693</v>
      </c>
      <c r="E146" s="1">
        <f t="shared" si="11"/>
        <v>-0.259447948150815</v>
      </c>
    </row>
    <row r="147" spans="1:5" ht="12.75">
      <c r="A147">
        <f t="shared" si="8"/>
        <v>133</v>
      </c>
      <c r="B147" s="1">
        <f ca="1" t="shared" si="9"/>
        <v>-0.45060460251988843</v>
      </c>
      <c r="C147" s="1">
        <f ca="1" t="shared" si="9"/>
        <v>1.190796865557786</v>
      </c>
      <c r="D147" s="1">
        <f t="shared" si="10"/>
        <v>0.7401922630378976</v>
      </c>
      <c r="E147" s="1">
        <f t="shared" si="11"/>
        <v>-0.4236803454326218</v>
      </c>
    </row>
    <row r="148" spans="1:5" ht="12.75">
      <c r="A148">
        <f t="shared" si="8"/>
        <v>134</v>
      </c>
      <c r="B148" s="1">
        <f ca="1" t="shared" si="9"/>
        <v>-0.8173560672730673</v>
      </c>
      <c r="C148" s="1">
        <f ca="1" t="shared" si="9"/>
        <v>-0.08707957022124901</v>
      </c>
      <c r="D148" s="1">
        <f t="shared" si="10"/>
        <v>-0.9044356374943163</v>
      </c>
      <c r="E148" s="1">
        <f t="shared" si="11"/>
        <v>-0.7700069430160725</v>
      </c>
    </row>
    <row r="149" spans="1:5" ht="12.75">
      <c r="A149">
        <f t="shared" si="8"/>
        <v>135</v>
      </c>
      <c r="B149" s="1">
        <f ca="1" t="shared" si="9"/>
        <v>0.8603547030361369</v>
      </c>
      <c r="C149" s="1">
        <f ca="1" t="shared" si="9"/>
        <v>1.7905949789565057</v>
      </c>
      <c r="D149" s="1">
        <f t="shared" si="10"/>
        <v>2.6509496819926426</v>
      </c>
      <c r="E149" s="1">
        <f t="shared" si="11"/>
        <v>0.8142699274289575</v>
      </c>
    </row>
    <row r="150" spans="1:5" ht="12.75">
      <c r="A150">
        <f t="shared" si="8"/>
        <v>136</v>
      </c>
      <c r="B150" s="1">
        <f ca="1" t="shared" si="9"/>
        <v>-1.2215878086863086</v>
      </c>
      <c r="C150" s="1">
        <f ca="1" t="shared" si="9"/>
        <v>2.2037238522898406</v>
      </c>
      <c r="D150" s="1">
        <f t="shared" si="10"/>
        <v>0.982136043603532</v>
      </c>
      <c r="E150" s="1">
        <f t="shared" si="11"/>
        <v>-1.1517264917930559</v>
      </c>
    </row>
    <row r="151" spans="1:5" ht="12.75">
      <c r="A151">
        <f t="shared" si="8"/>
        <v>137</v>
      </c>
      <c r="B151" s="1">
        <f ca="1" t="shared" si="9"/>
        <v>0.4451635504665319</v>
      </c>
      <c r="C151" s="1">
        <f ca="1" t="shared" si="9"/>
        <v>1.721546141197905</v>
      </c>
      <c r="D151" s="1">
        <f t="shared" si="10"/>
        <v>2.166709691664437</v>
      </c>
      <c r="E151" s="1">
        <f t="shared" si="11"/>
        <v>0.4222013113896091</v>
      </c>
    </row>
    <row r="152" spans="1:5" ht="12.75">
      <c r="A152">
        <f t="shared" si="8"/>
        <v>138</v>
      </c>
      <c r="B152" s="1">
        <f ca="1" t="shared" si="9"/>
        <v>1.5221121429931372</v>
      </c>
      <c r="C152" s="1">
        <f ca="1" t="shared" si="9"/>
        <v>-1.4371380530064926</v>
      </c>
      <c r="D152" s="1">
        <f t="shared" si="10"/>
        <v>0.08497408998664469</v>
      </c>
      <c r="E152" s="1">
        <f t="shared" si="11"/>
        <v>1.4391732328870066</v>
      </c>
    </row>
    <row r="153" spans="1:5" ht="12.75">
      <c r="A153">
        <f t="shared" si="8"/>
        <v>139</v>
      </c>
      <c r="B153" s="1">
        <f ca="1" t="shared" si="9"/>
        <v>0.7056655704218429</v>
      </c>
      <c r="C153" s="1">
        <f ca="1" t="shared" si="9"/>
        <v>-1.164310106105404</v>
      </c>
      <c r="D153" s="1">
        <f t="shared" si="10"/>
        <v>-0.4586445356835611</v>
      </c>
      <c r="E153" s="1">
        <f t="shared" si="11"/>
        <v>0.6681956342628814</v>
      </c>
    </row>
    <row r="154" spans="1:5" ht="12.75">
      <c r="A154">
        <f t="shared" si="8"/>
        <v>140</v>
      </c>
      <c r="B154" s="1">
        <f ca="1" t="shared" si="9"/>
        <v>-0.75538309829426</v>
      </c>
      <c r="C154" s="1">
        <f ca="1" t="shared" si="9"/>
        <v>0.9903260433929972</v>
      </c>
      <c r="D154" s="1">
        <f t="shared" si="10"/>
        <v>0.23494294509873725</v>
      </c>
      <c r="E154" s="1">
        <f t="shared" si="11"/>
        <v>-0.7114853294677274</v>
      </c>
    </row>
    <row r="155" spans="1:5" ht="12.75">
      <c r="A155">
        <f t="shared" si="8"/>
        <v>141</v>
      </c>
      <c r="B155" s="1">
        <f ca="1" t="shared" si="9"/>
        <v>-1.8976697901962325</v>
      </c>
      <c r="C155" s="1">
        <f ca="1" t="shared" si="9"/>
        <v>1.7323054635198787</v>
      </c>
      <c r="D155" s="1">
        <f t="shared" si="10"/>
        <v>-0.1653643266763538</v>
      </c>
      <c r="E155" s="1">
        <f t="shared" si="11"/>
        <v>-1.7901565864114577</v>
      </c>
    </row>
    <row r="156" spans="1:5" ht="12.75">
      <c r="A156">
        <f t="shared" si="8"/>
        <v>142</v>
      </c>
      <c r="B156" s="1">
        <f ca="1" t="shared" si="9"/>
        <v>0.6391883289325051</v>
      </c>
      <c r="C156" s="1">
        <f ca="1" t="shared" si="9"/>
        <v>0.15743353287689388</v>
      </c>
      <c r="D156" s="1">
        <f t="shared" si="10"/>
        <v>0.796621861809399</v>
      </c>
      <c r="E156" s="1">
        <f t="shared" si="11"/>
        <v>0.605420597011892</v>
      </c>
    </row>
    <row r="157" spans="1:5" ht="12.75">
      <c r="A157">
        <f t="shared" si="8"/>
        <v>143</v>
      </c>
      <c r="B157" s="1">
        <f ca="1" t="shared" si="9"/>
        <v>-0.023418351702275686</v>
      </c>
      <c r="C157" s="1">
        <f ca="1" t="shared" si="9"/>
        <v>-4.069879651069641</v>
      </c>
      <c r="D157" s="1">
        <f t="shared" si="10"/>
        <v>-4.093298002771917</v>
      </c>
      <c r="E157" s="1">
        <f t="shared" si="11"/>
        <v>-0.020284653803520812</v>
      </c>
    </row>
    <row r="158" spans="1:5" ht="12.75">
      <c r="A158">
        <f t="shared" si="8"/>
        <v>144</v>
      </c>
      <c r="B158" s="1">
        <f ca="1" t="shared" si="9"/>
        <v>1.8285572878085077</v>
      </c>
      <c r="C158" s="1">
        <f ca="1" t="shared" si="9"/>
        <v>-0.15177647583186626</v>
      </c>
      <c r="D158" s="1">
        <f t="shared" si="10"/>
        <v>1.6767808119766414</v>
      </c>
      <c r="E158" s="1">
        <f t="shared" si="11"/>
        <v>1.7285520481053722</v>
      </c>
    </row>
    <row r="159" spans="1:5" ht="12.75">
      <c r="A159">
        <f t="shared" si="8"/>
        <v>145</v>
      </c>
      <c r="B159" s="1">
        <f ca="1" t="shared" si="9"/>
        <v>1.3947328625363298</v>
      </c>
      <c r="C159" s="1">
        <f ca="1" t="shared" si="9"/>
        <v>-0.45087290345691144</v>
      </c>
      <c r="D159" s="1">
        <f t="shared" si="10"/>
        <v>0.9438599590794183</v>
      </c>
      <c r="E159" s="1">
        <f t="shared" si="11"/>
        <v>1.3188878706106124</v>
      </c>
    </row>
    <row r="160" spans="1:5" ht="12.75">
      <c r="A160">
        <f t="shared" si="8"/>
        <v>146</v>
      </c>
      <c r="B160" s="1">
        <f ca="1" t="shared" si="9"/>
        <v>-0.4465277925191913</v>
      </c>
      <c r="C160" s="1">
        <f ca="1" t="shared" si="9"/>
        <v>-0.6633945304201916</v>
      </c>
      <c r="D160" s="1">
        <f t="shared" si="10"/>
        <v>-1.1099223229393829</v>
      </c>
      <c r="E160" s="1">
        <f t="shared" si="11"/>
        <v>-0.41983057829539755</v>
      </c>
    </row>
    <row r="161" spans="1:5" ht="12.75">
      <c r="A161">
        <f t="shared" si="8"/>
        <v>147</v>
      </c>
      <c r="B161" s="1">
        <f ca="1" t="shared" si="9"/>
        <v>0.380647406927892</v>
      </c>
      <c r="C161" s="1">
        <f ca="1" t="shared" si="9"/>
        <v>-0.7760013431834523</v>
      </c>
      <c r="D161" s="1">
        <f t="shared" si="10"/>
        <v>-0.39535393625556026</v>
      </c>
      <c r="E161" s="1">
        <f t="shared" si="11"/>
        <v>0.36127815598795365</v>
      </c>
    </row>
    <row r="162" spans="1:5" ht="12.75">
      <c r="A162">
        <f t="shared" si="8"/>
        <v>148</v>
      </c>
      <c r="B162" s="1">
        <f ca="1" t="shared" si="9"/>
        <v>1.0220742296951357</v>
      </c>
      <c r="C162" s="1">
        <f ca="1" t="shared" si="9"/>
        <v>0.7544053914898541</v>
      </c>
      <c r="D162" s="1">
        <f t="shared" si="10"/>
        <v>1.7764796211849898</v>
      </c>
      <c r="E162" s="1">
        <f t="shared" si="11"/>
        <v>0.9669830828305591</v>
      </c>
    </row>
    <row r="163" spans="1:5" ht="12.75">
      <c r="A163">
        <f t="shared" si="8"/>
        <v>149</v>
      </c>
      <c r="B163" s="1">
        <f ca="1" t="shared" si="9"/>
        <v>1.5376917872345075</v>
      </c>
      <c r="C163" s="1">
        <f ca="1" t="shared" si="9"/>
        <v>0.024182327251764946</v>
      </c>
      <c r="D163" s="1">
        <f t="shared" si="10"/>
        <v>1.5618741144862724</v>
      </c>
      <c r="E163" s="1">
        <f t="shared" si="11"/>
        <v>1.453885226430933</v>
      </c>
    </row>
    <row r="164" spans="1:5" ht="12.75">
      <c r="A164">
        <f t="shared" si="8"/>
        <v>150</v>
      </c>
      <c r="B164" s="1">
        <f ca="1" t="shared" si="9"/>
        <v>0.5200797659199452</v>
      </c>
      <c r="C164" s="1">
        <f ca="1" t="shared" si="9"/>
        <v>-0.12429154594428837</v>
      </c>
      <c r="D164" s="1">
        <f t="shared" si="10"/>
        <v>0.39578821997565683</v>
      </c>
      <c r="E164" s="1">
        <f t="shared" si="11"/>
        <v>0.49294534514355876</v>
      </c>
    </row>
    <row r="165" spans="1:5" ht="12.75">
      <c r="A165">
        <f t="shared" si="8"/>
        <v>151</v>
      </c>
      <c r="B165" s="1">
        <f ca="1" t="shared" si="9"/>
        <v>-1.0800295058288611</v>
      </c>
      <c r="C165" s="1">
        <f ca="1" t="shared" si="9"/>
        <v>2.147198756574653</v>
      </c>
      <c r="D165" s="1">
        <f t="shared" si="10"/>
        <v>1.067169250745792</v>
      </c>
      <c r="E165" s="1">
        <f t="shared" si="11"/>
        <v>-1.0180517553573032</v>
      </c>
    </row>
    <row r="166" spans="1:5" ht="12.75">
      <c r="A166">
        <f t="shared" si="8"/>
        <v>152</v>
      </c>
      <c r="B166" s="1">
        <f ca="1" t="shared" si="9"/>
        <v>0.7958010428410489</v>
      </c>
      <c r="C166" s="1">
        <f ca="1" t="shared" si="9"/>
        <v>-0.9618679541745223</v>
      </c>
      <c r="D166" s="1">
        <f t="shared" si="10"/>
        <v>-0.1660669113334734</v>
      </c>
      <c r="E166" s="1">
        <f t="shared" si="11"/>
        <v>0.7533113447223583</v>
      </c>
    </row>
    <row r="167" spans="1:5" ht="12.75">
      <c r="A167">
        <f t="shared" si="8"/>
        <v>153</v>
      </c>
      <c r="B167" s="1">
        <f ca="1" t="shared" si="9"/>
        <v>0.2825595402100589</v>
      </c>
      <c r="C167" s="1">
        <f ca="1" t="shared" si="9"/>
        <v>0.5525566848518793</v>
      </c>
      <c r="D167" s="1">
        <f t="shared" si="10"/>
        <v>0.8351162250619382</v>
      </c>
      <c r="E167" s="1">
        <f t="shared" si="11"/>
        <v>0.2686529304350905</v>
      </c>
    </row>
    <row r="168" spans="1:5" ht="12.75">
      <c r="A168">
        <f t="shared" si="8"/>
        <v>154</v>
      </c>
      <c r="B168" s="1">
        <f ca="1" t="shared" si="9"/>
        <v>-0.7529661161242984</v>
      </c>
      <c r="C168" s="1">
        <f ca="1" t="shared" si="9"/>
        <v>-0.4268224529369036</v>
      </c>
      <c r="D168" s="1">
        <f t="shared" si="10"/>
        <v>-1.179788569061202</v>
      </c>
      <c r="E168" s="1">
        <f t="shared" si="11"/>
        <v>-0.7092029521855916</v>
      </c>
    </row>
    <row r="169" spans="1:5" ht="12.75">
      <c r="A169">
        <f t="shared" si="8"/>
        <v>155</v>
      </c>
      <c r="B169" s="1">
        <f ca="1" t="shared" si="9"/>
        <v>-1.0139069672732148</v>
      </c>
      <c r="C169" s="1">
        <f ca="1" t="shared" si="9"/>
        <v>0.9703080650069751</v>
      </c>
      <c r="D169" s="1">
        <f t="shared" si="10"/>
        <v>-0.04359890226623975</v>
      </c>
      <c r="E169" s="1">
        <f t="shared" si="11"/>
        <v>-0.9556116671712367</v>
      </c>
    </row>
    <row r="170" spans="1:5" ht="12.75">
      <c r="A170">
        <f t="shared" si="8"/>
        <v>156</v>
      </c>
      <c r="B170" s="1">
        <f ca="1" t="shared" si="9"/>
        <v>0.12030795915052295</v>
      </c>
      <c r="C170" s="1">
        <f ca="1" t="shared" si="9"/>
        <v>-0.11788642950705253</v>
      </c>
      <c r="D170" s="1">
        <f t="shared" si="10"/>
        <v>0.0024215296434704214</v>
      </c>
      <c r="E170" s="1">
        <f t="shared" si="11"/>
        <v>0.11543735143610434</v>
      </c>
    </row>
    <row r="171" spans="1:5" ht="12.75">
      <c r="A171">
        <f t="shared" si="8"/>
        <v>157</v>
      </c>
      <c r="B171" s="1">
        <f ca="1" t="shared" si="9"/>
        <v>1.6017838788684458</v>
      </c>
      <c r="C171" s="1">
        <f ca="1" t="shared" si="9"/>
        <v>1.2786517800122965</v>
      </c>
      <c r="D171" s="1">
        <f t="shared" si="10"/>
        <v>2.8804356588807423</v>
      </c>
      <c r="E171" s="1">
        <f t="shared" si="11"/>
        <v>1.5144079459312543</v>
      </c>
    </row>
    <row r="172" spans="1:5" ht="12.75">
      <c r="A172">
        <f t="shared" si="8"/>
        <v>158</v>
      </c>
      <c r="B172" s="1">
        <f ca="1" t="shared" si="9"/>
        <v>1.8432228898745961</v>
      </c>
      <c r="C172" s="1">
        <f ca="1" t="shared" si="9"/>
        <v>-1.2587929631990846</v>
      </c>
      <c r="D172" s="1">
        <f t="shared" si="10"/>
        <v>0.5844299266755115</v>
      </c>
      <c r="E172" s="1">
        <f t="shared" si="11"/>
        <v>1.7424009036743047</v>
      </c>
    </row>
    <row r="173" spans="1:5" ht="12.75">
      <c r="A173">
        <f t="shared" si="8"/>
        <v>159</v>
      </c>
      <c r="B173" s="1">
        <f ca="1" t="shared" si="9"/>
        <v>0.18569608073448762</v>
      </c>
      <c r="C173" s="1">
        <f ca="1" t="shared" si="9"/>
        <v>-1.2198324839118868</v>
      </c>
      <c r="D173" s="1">
        <f t="shared" si="10"/>
        <v>-1.0341364031773992</v>
      </c>
      <c r="E173" s="1">
        <f t="shared" si="11"/>
        <v>0.1771839232890289</v>
      </c>
    </row>
    <row r="174" spans="1:5" ht="12.75">
      <c r="A174">
        <f t="shared" si="8"/>
        <v>160</v>
      </c>
      <c r="B174" s="1">
        <f ca="1" t="shared" si="9"/>
        <v>-1.208541107189376</v>
      </c>
      <c r="C174" s="1">
        <f ca="1" t="shared" si="9"/>
        <v>1.5342266124207526</v>
      </c>
      <c r="D174" s="1">
        <f t="shared" si="10"/>
        <v>0.32568550523137674</v>
      </c>
      <c r="E174" s="1">
        <f t="shared" si="11"/>
        <v>-1.1394063781101822</v>
      </c>
    </row>
    <row r="175" spans="1:5" ht="12.75">
      <c r="A175">
        <f t="shared" si="8"/>
        <v>161</v>
      </c>
      <c r="B175" s="1">
        <f ca="1" t="shared" si="9"/>
        <v>-1.2607233657035977</v>
      </c>
      <c r="C175" s="1">
        <f ca="1" t="shared" si="9"/>
        <v>0.06842014954600018</v>
      </c>
      <c r="D175" s="1">
        <f t="shared" si="10"/>
        <v>-1.1923032161575975</v>
      </c>
      <c r="E175" s="1">
        <f t="shared" si="11"/>
        <v>-1.1886825386228959</v>
      </c>
    </row>
    <row r="176" spans="1:5" ht="12.75">
      <c r="A176">
        <f t="shared" si="8"/>
        <v>162</v>
      </c>
      <c r="B176" s="1">
        <f ca="1" t="shared" si="9"/>
        <v>0.5044000772613799</v>
      </c>
      <c r="C176" s="1">
        <f ca="1" t="shared" si="9"/>
        <v>0.1903026713989675</v>
      </c>
      <c r="D176" s="1">
        <f t="shared" si="10"/>
        <v>0.6947027486603474</v>
      </c>
      <c r="E176" s="1">
        <f t="shared" si="11"/>
        <v>0.47813887878644884</v>
      </c>
    </row>
    <row r="177" spans="1:5" ht="12.75">
      <c r="A177">
        <f t="shared" si="8"/>
        <v>163</v>
      </c>
      <c r="B177" s="1">
        <f ca="1" t="shared" si="9"/>
        <v>-0.6418486009351909</v>
      </c>
      <c r="C177" s="1">
        <f ca="1" t="shared" si="9"/>
        <v>0.9963332558982074</v>
      </c>
      <c r="D177" s="1">
        <f t="shared" si="10"/>
        <v>0.3544846549630165</v>
      </c>
      <c r="E177" s="1">
        <f t="shared" si="11"/>
        <v>-0.6042737162702838</v>
      </c>
    </row>
    <row r="178" spans="1:5" ht="12.75">
      <c r="A178">
        <f t="shared" si="8"/>
        <v>164</v>
      </c>
      <c r="B178" s="1">
        <f ca="1" t="shared" si="9"/>
        <v>-0.15329533198382705</v>
      </c>
      <c r="C178" s="1">
        <f ca="1" t="shared" si="9"/>
        <v>-0.4432513378560543</v>
      </c>
      <c r="D178" s="1">
        <f t="shared" si="10"/>
        <v>-0.5965466698398814</v>
      </c>
      <c r="E178" s="1">
        <f t="shared" si="11"/>
        <v>-0.14292861574541443</v>
      </c>
    </row>
    <row r="179" spans="1:5" ht="12.75">
      <c r="A179">
        <f t="shared" si="8"/>
        <v>165</v>
      </c>
      <c r="B179" s="1">
        <f ca="1" t="shared" si="9"/>
        <v>-0.1414173311786726</v>
      </c>
      <c r="C179" s="1">
        <f ca="1" t="shared" si="9"/>
        <v>-0.5954007065156475</v>
      </c>
      <c r="D179" s="1">
        <f t="shared" si="10"/>
        <v>-0.7368180376943201</v>
      </c>
      <c r="E179" s="1">
        <f t="shared" si="11"/>
        <v>-0.13171211628927432</v>
      </c>
    </row>
    <row r="180" spans="1:5" ht="12.75">
      <c r="A180">
        <f t="shared" si="8"/>
        <v>166</v>
      </c>
      <c r="B180" s="1">
        <f ca="1" t="shared" si="9"/>
        <v>-0.05673200575984083</v>
      </c>
      <c r="C180" s="1">
        <f ca="1" t="shared" si="9"/>
        <v>0.5867173058504704</v>
      </c>
      <c r="D180" s="1">
        <f t="shared" si="10"/>
        <v>0.5299853000906296</v>
      </c>
      <c r="E180" s="1">
        <f t="shared" si="11"/>
        <v>-0.051743027038903114</v>
      </c>
    </row>
    <row r="181" spans="1:5" ht="12.75">
      <c r="A181">
        <f t="shared" si="8"/>
        <v>167</v>
      </c>
      <c r="B181" s="1">
        <f ca="1" t="shared" si="9"/>
        <v>0.12674036042881198</v>
      </c>
      <c r="C181" s="1">
        <f ca="1" t="shared" si="9"/>
        <v>-1.1374959285603836</v>
      </c>
      <c r="D181" s="1">
        <f t="shared" si="10"/>
        <v>-1.0107555681315716</v>
      </c>
      <c r="E181" s="1">
        <f t="shared" si="11"/>
        <v>0.1215115239019199</v>
      </c>
    </row>
    <row r="182" spans="1:5" ht="12.75">
      <c r="A182">
        <f t="shared" si="8"/>
        <v>168</v>
      </c>
      <c r="B182" s="1">
        <f ca="1" t="shared" si="9"/>
        <v>1.6977173800114542</v>
      </c>
      <c r="C182" s="1">
        <f ca="1" t="shared" si="9"/>
        <v>-2.2535095922648907</v>
      </c>
      <c r="D182" s="1">
        <f t="shared" si="10"/>
        <v>-0.5557922122534364</v>
      </c>
      <c r="E182" s="1">
        <f t="shared" si="11"/>
        <v>1.6049987853365881</v>
      </c>
    </row>
    <row r="183" spans="1:5" ht="12.75">
      <c r="A183">
        <f t="shared" si="8"/>
        <v>169</v>
      </c>
      <c r="B183" s="1">
        <f ca="1" t="shared" si="9"/>
        <v>-0.2002570909098722</v>
      </c>
      <c r="C183" s="1">
        <f ca="1" t="shared" si="9"/>
        <v>-0.9321797733718995</v>
      </c>
      <c r="D183" s="1">
        <f t="shared" si="10"/>
        <v>-1.1324368642817717</v>
      </c>
      <c r="E183" s="1">
        <f t="shared" si="11"/>
        <v>-0.18727501309746616</v>
      </c>
    </row>
    <row r="184" spans="1:5" ht="12.75">
      <c r="A184">
        <f t="shared" si="8"/>
        <v>170</v>
      </c>
      <c r="B184" s="1">
        <f ca="1" t="shared" si="9"/>
        <v>-0.4833214006794151</v>
      </c>
      <c r="C184" s="1">
        <f ca="1" t="shared" si="9"/>
        <v>2.36614141613245</v>
      </c>
      <c r="D184" s="1">
        <f t="shared" si="10"/>
        <v>1.882820015453035</v>
      </c>
      <c r="E184" s="1">
        <f t="shared" si="11"/>
        <v>-0.4545751024529894</v>
      </c>
    </row>
    <row r="185" spans="1:5" ht="12.75">
      <c r="A185">
        <f t="shared" si="8"/>
        <v>171</v>
      </c>
      <c r="B185" s="1">
        <f ca="1" t="shared" si="9"/>
        <v>-0.6305003807938192</v>
      </c>
      <c r="C185" s="1">
        <f ca="1" t="shared" si="9"/>
        <v>1.6031117411330342</v>
      </c>
      <c r="D185" s="1">
        <f t="shared" si="10"/>
        <v>0.972611360339215</v>
      </c>
      <c r="E185" s="1">
        <f t="shared" si="11"/>
        <v>-0.5935574933021377</v>
      </c>
    </row>
    <row r="186" spans="1:5" ht="12.75">
      <c r="A186">
        <f t="shared" si="8"/>
        <v>172</v>
      </c>
      <c r="B186" s="1">
        <f ca="1" t="shared" si="9"/>
        <v>0.6915820449648891</v>
      </c>
      <c r="C186" s="1">
        <f ca="1" t="shared" si="9"/>
        <v>-0.23616848920937628</v>
      </c>
      <c r="D186" s="1">
        <f t="shared" si="10"/>
        <v>0.4554135557555128</v>
      </c>
      <c r="E186" s="1">
        <f t="shared" si="11"/>
        <v>0.6548964386979251</v>
      </c>
    </row>
    <row r="187" spans="1:5" ht="12.75">
      <c r="A187">
        <f t="shared" si="8"/>
        <v>173</v>
      </c>
      <c r="B187" s="1">
        <f ca="1" t="shared" si="9"/>
        <v>2.6698398869484663</v>
      </c>
      <c r="C187" s="1">
        <f ca="1" t="shared" si="9"/>
        <v>1.4698207451147027</v>
      </c>
      <c r="D187" s="1">
        <f t="shared" si="10"/>
        <v>4.139660632063169</v>
      </c>
      <c r="E187" s="1">
        <f t="shared" si="11"/>
        <v>2.5229825226022804</v>
      </c>
    </row>
    <row r="188" spans="1:5" ht="12.75">
      <c r="A188">
        <f t="shared" si="8"/>
        <v>174</v>
      </c>
      <c r="B188" s="1">
        <f ca="1" t="shared" si="9"/>
        <v>1.61746811500052</v>
      </c>
      <c r="C188" s="1">
        <f ca="1" t="shared" si="9"/>
        <v>0.9768336894921958</v>
      </c>
      <c r="D188" s="1">
        <f t="shared" si="10"/>
        <v>2.5943018044927157</v>
      </c>
      <c r="E188" s="1">
        <f t="shared" si="11"/>
        <v>1.5292187065071452</v>
      </c>
    </row>
    <row r="189" spans="1:5" ht="12.75">
      <c r="A189">
        <f t="shared" si="8"/>
        <v>175</v>
      </c>
      <c r="B189" s="1">
        <f ca="1" t="shared" si="9"/>
        <v>0.8151323527272325</v>
      </c>
      <c r="C189" s="1">
        <f ca="1" t="shared" si="9"/>
        <v>-0.33637888918747194</v>
      </c>
      <c r="D189" s="1">
        <f t="shared" si="10"/>
        <v>0.47875346353976056</v>
      </c>
      <c r="E189" s="1">
        <f t="shared" si="11"/>
        <v>0.7715660687606629</v>
      </c>
    </row>
    <row r="190" spans="1:5" ht="12.75">
      <c r="A190">
        <f t="shared" si="8"/>
        <v>176</v>
      </c>
      <c r="B190" s="1">
        <f ca="1" t="shared" si="9"/>
        <v>-0.3274567461630795</v>
      </c>
      <c r="C190" s="1">
        <f ca="1" t="shared" si="9"/>
        <v>-0.7948960956127848</v>
      </c>
      <c r="D190" s="1">
        <f t="shared" si="10"/>
        <v>-1.1223528417758644</v>
      </c>
      <c r="E190" s="1">
        <f t="shared" si="11"/>
        <v>-0.30739075373200814</v>
      </c>
    </row>
    <row r="191" spans="1:5" ht="12.75">
      <c r="A191">
        <f t="shared" si="8"/>
        <v>177</v>
      </c>
      <c r="B191" s="1">
        <f ca="1" t="shared" si="9"/>
        <v>-0.5320566742739175</v>
      </c>
      <c r="C191" s="1">
        <f ca="1" t="shared" si="9"/>
        <v>-0.2674687493708916</v>
      </c>
      <c r="D191" s="1">
        <f t="shared" si="10"/>
        <v>-0.799525423644809</v>
      </c>
      <c r="E191" s="1">
        <f t="shared" si="11"/>
        <v>-0.5005962451296562</v>
      </c>
    </row>
    <row r="192" spans="1:5" ht="12.75">
      <c r="A192">
        <f t="shared" si="8"/>
        <v>178</v>
      </c>
      <c r="B192" s="1">
        <f ca="1" t="shared" si="9"/>
        <v>-0.20401671463332605</v>
      </c>
      <c r="C192" s="1">
        <f ca="1" t="shared" si="9"/>
        <v>-1.1254087439738214</v>
      </c>
      <c r="D192" s="1">
        <f t="shared" si="10"/>
        <v>-1.3294254586071474</v>
      </c>
      <c r="E192" s="1">
        <f t="shared" si="11"/>
        <v>-0.19082525847471113</v>
      </c>
    </row>
    <row r="193" spans="1:5" ht="12.75">
      <c r="A193">
        <f t="shared" si="8"/>
        <v>179</v>
      </c>
      <c r="B193" s="1">
        <f ca="1" t="shared" si="9"/>
        <v>1.18525349535048</v>
      </c>
      <c r="C193" s="1">
        <f ca="1" t="shared" si="9"/>
        <v>2.212782419519499</v>
      </c>
      <c r="D193" s="1">
        <f t="shared" si="10"/>
        <v>3.398035914869979</v>
      </c>
      <c r="E193" s="1">
        <f t="shared" si="11"/>
        <v>1.1210746824608824</v>
      </c>
    </row>
    <row r="194" spans="1:5" ht="12.75">
      <c r="A194">
        <f t="shared" si="8"/>
        <v>180</v>
      </c>
      <c r="B194" s="1">
        <f ca="1" t="shared" si="9"/>
        <v>0.647892193228472</v>
      </c>
      <c r="C194" s="1">
        <f ca="1" t="shared" si="9"/>
        <v>-1.5887871995801106</v>
      </c>
      <c r="D194" s="1">
        <f t="shared" si="10"/>
        <v>-0.9408950063516386</v>
      </c>
      <c r="E194" s="1">
        <f t="shared" si="11"/>
        <v>0.6136397317588491</v>
      </c>
    </row>
    <row r="195" spans="1:5" ht="12.75">
      <c r="A195">
        <f t="shared" si="8"/>
        <v>181</v>
      </c>
      <c r="B195" s="1">
        <f ca="1" t="shared" si="9"/>
        <v>-0.790289504948305</v>
      </c>
      <c r="C195" s="1">
        <f ca="1" t="shared" si="9"/>
        <v>0.5883362064196263</v>
      </c>
      <c r="D195" s="1">
        <f t="shared" si="10"/>
        <v>-0.20195329852867872</v>
      </c>
      <c r="E195" s="1">
        <f t="shared" si="11"/>
        <v>-0.7444477528311774</v>
      </c>
    </row>
    <row r="196" spans="1:5" ht="12.75">
      <c r="A196">
        <f t="shared" si="8"/>
        <v>182</v>
      </c>
      <c r="B196" s="1">
        <f ca="1" t="shared" si="9"/>
        <v>0.1937428351084236</v>
      </c>
      <c r="C196" s="1">
        <f ca="1" t="shared" si="9"/>
        <v>-0.08445567800663412</v>
      </c>
      <c r="D196" s="1">
        <f t="shared" si="10"/>
        <v>0.10928715710178949</v>
      </c>
      <c r="E196" s="1">
        <f t="shared" si="11"/>
        <v>0.1847825434221223</v>
      </c>
    </row>
    <row r="197" spans="1:5" ht="12.75">
      <c r="A197">
        <f t="shared" si="8"/>
        <v>183</v>
      </c>
      <c r="B197" s="1">
        <f ca="1" t="shared" si="9"/>
        <v>-1.4292572814156301</v>
      </c>
      <c r="C197" s="1">
        <f ca="1" t="shared" si="9"/>
        <v>-0.8271035767393187</v>
      </c>
      <c r="D197" s="1">
        <f t="shared" si="10"/>
        <v>-2.256360858154949</v>
      </c>
      <c r="E197" s="1">
        <f t="shared" si="11"/>
        <v>-1.3478305808679223</v>
      </c>
    </row>
    <row r="198" spans="1:5" ht="12.75">
      <c r="A198">
        <f t="shared" si="8"/>
        <v>184</v>
      </c>
      <c r="B198" s="1">
        <f ca="1" t="shared" si="9"/>
        <v>-0.9382210919284262</v>
      </c>
      <c r="C198" s="1">
        <f ca="1" t="shared" si="9"/>
        <v>0.1720968612062279</v>
      </c>
      <c r="D198" s="1">
        <f t="shared" si="10"/>
        <v>-0.7661242307221983</v>
      </c>
      <c r="E198" s="1">
        <f t="shared" si="11"/>
        <v>-0.8841408368885919</v>
      </c>
    </row>
    <row r="199" spans="1:5" ht="12.75">
      <c r="A199">
        <f t="shared" si="8"/>
        <v>185</v>
      </c>
      <c r="B199" s="1">
        <f ca="1" t="shared" si="9"/>
        <v>0.549457581655588</v>
      </c>
      <c r="C199" s="1">
        <f ca="1" t="shared" si="9"/>
        <v>0.4514390639087651</v>
      </c>
      <c r="D199" s="1">
        <f t="shared" si="10"/>
        <v>1.000896645564353</v>
      </c>
      <c r="E199" s="1">
        <f t="shared" si="11"/>
        <v>0.5206870720239298</v>
      </c>
    </row>
    <row r="200" spans="1:5" ht="12.75">
      <c r="A200">
        <f t="shared" si="8"/>
        <v>186</v>
      </c>
      <c r="B200" s="1">
        <f ca="1" t="shared" si="9"/>
        <v>1.323421656707069</v>
      </c>
      <c r="C200" s="1">
        <f ca="1" t="shared" si="9"/>
        <v>-0.9585551197233144</v>
      </c>
      <c r="D200" s="1">
        <f t="shared" si="10"/>
        <v>0.3648665369837545</v>
      </c>
      <c r="E200" s="1">
        <f t="shared" si="11"/>
        <v>1.2515480787953517</v>
      </c>
    </row>
    <row r="201" spans="1:5" ht="12.75">
      <c r="A201">
        <f t="shared" si="8"/>
        <v>187</v>
      </c>
      <c r="B201" s="1">
        <f ca="1" t="shared" si="9"/>
        <v>-0.3717070740094641</v>
      </c>
      <c r="C201" s="1">
        <f ca="1" t="shared" si="9"/>
        <v>1.2401460480759852</v>
      </c>
      <c r="D201" s="1">
        <f t="shared" si="10"/>
        <v>0.868438974066521</v>
      </c>
      <c r="E201" s="1">
        <f t="shared" si="11"/>
        <v>-0.34917672313585024</v>
      </c>
    </row>
    <row r="202" spans="1:5" ht="12.75">
      <c r="A202">
        <f t="shared" si="8"/>
        <v>188</v>
      </c>
      <c r="B202" s="1">
        <f ca="1" t="shared" si="9"/>
        <v>-0.8024358066904824</v>
      </c>
      <c r="C202" s="1">
        <f ca="1" t="shared" si="9"/>
        <v>1.0011103768192697</v>
      </c>
      <c r="D202" s="1">
        <f t="shared" si="10"/>
        <v>0.1986745701287873</v>
      </c>
      <c r="E202" s="1">
        <f t="shared" si="11"/>
        <v>-0.7559176111954004</v>
      </c>
    </row>
    <row r="203" spans="1:5" ht="12.75">
      <c r="A203">
        <f t="shared" si="8"/>
        <v>189</v>
      </c>
      <c r="B203" s="1">
        <f ca="1" t="shared" si="9"/>
        <v>1.3977569324197248</v>
      </c>
      <c r="C203" s="1">
        <f ca="1" t="shared" si="9"/>
        <v>0.5166725713934284</v>
      </c>
      <c r="D203" s="1">
        <f t="shared" si="10"/>
        <v>1.9144295038131531</v>
      </c>
      <c r="E203" s="1">
        <f t="shared" si="11"/>
        <v>1.3217435261000203</v>
      </c>
    </row>
    <row r="204" spans="1:5" ht="12.75">
      <c r="A204">
        <f t="shared" si="8"/>
        <v>190</v>
      </c>
      <c r="B204" s="1">
        <f ca="1" t="shared" si="9"/>
        <v>0.8224014891311526</v>
      </c>
      <c r="C204" s="1">
        <f ca="1" t="shared" si="9"/>
        <v>-0.07385551725747064</v>
      </c>
      <c r="D204" s="1">
        <f t="shared" si="10"/>
        <v>0.748545971873682</v>
      </c>
      <c r="E204" s="1">
        <f t="shared" si="11"/>
        <v>0.7784303774821943</v>
      </c>
    </row>
    <row r="205" spans="1:5" ht="12.75">
      <c r="A205">
        <f t="shared" si="8"/>
        <v>191</v>
      </c>
      <c r="B205" s="1">
        <f ca="1" t="shared" si="9"/>
        <v>0.6485151970991865</v>
      </c>
      <c r="C205" s="1">
        <f ca="1" t="shared" si="9"/>
        <v>0.26766997507365886</v>
      </c>
      <c r="D205" s="1">
        <f t="shared" si="10"/>
        <v>0.9161851721728453</v>
      </c>
      <c r="E205" s="1">
        <f t="shared" si="11"/>
        <v>0.614228039731855</v>
      </c>
    </row>
    <row r="206" spans="1:5" ht="12.75">
      <c r="A206">
        <f t="shared" si="8"/>
        <v>192</v>
      </c>
      <c r="B206" s="1">
        <f ca="1" t="shared" si="9"/>
        <v>-0.8705660548002925</v>
      </c>
      <c r="C206" s="1">
        <f ca="1" t="shared" si="9"/>
        <v>-1.5918567441985942</v>
      </c>
      <c r="D206" s="1">
        <f t="shared" si="10"/>
        <v>-2.4624227989988867</v>
      </c>
      <c r="E206" s="1">
        <f t="shared" si="11"/>
        <v>-0.8202535969733067</v>
      </c>
    </row>
    <row r="207" spans="1:5" ht="12.75">
      <c r="A207">
        <f t="shared" si="8"/>
        <v>193</v>
      </c>
      <c r="B207" s="1">
        <f ca="1" t="shared" si="9"/>
        <v>0.8478355084662326</v>
      </c>
      <c r="C207" s="1">
        <f ca="1" t="shared" si="9"/>
        <v>-0.4514799911703449</v>
      </c>
      <c r="D207" s="1">
        <f t="shared" si="10"/>
        <v>0.3963555172958877</v>
      </c>
      <c r="E207" s="1">
        <f t="shared" si="11"/>
        <v>0.8024479431246873</v>
      </c>
    </row>
    <row r="208" spans="1:5" ht="12.75">
      <c r="A208">
        <f aca="true" t="shared" si="12" ref="A208:A271">+A207+1</f>
        <v>194</v>
      </c>
      <c r="B208" s="1">
        <f aca="true" ca="1" t="shared" si="13" ref="B208:C271">NORMSINV(RAND())</f>
        <v>-1.6147259884746745</v>
      </c>
      <c r="C208" s="1">
        <f ca="1" t="shared" si="13"/>
        <v>-1.2433724805305246</v>
      </c>
      <c r="D208" s="1">
        <f aca="true" t="shared" si="14" ref="D208:D271">+B208+C208</f>
        <v>-2.858098469005199</v>
      </c>
      <c r="E208" s="1">
        <f aca="true" t="shared" si="15" ref="E208:E271">+(B208-AVERAGE($B$15:$B$514))*E$12+$E$2</f>
        <v>-1.5229702938536327</v>
      </c>
    </row>
    <row r="209" spans="1:5" ht="12.75">
      <c r="A209">
        <f t="shared" si="12"/>
        <v>195</v>
      </c>
      <c r="B209" s="1">
        <f ca="1" t="shared" si="13"/>
        <v>0.09997734196076635</v>
      </c>
      <c r="C209" s="1">
        <f ca="1" t="shared" si="13"/>
        <v>0.6345680958474986</v>
      </c>
      <c r="D209" s="1">
        <f t="shared" si="14"/>
        <v>0.734545437808265</v>
      </c>
      <c r="E209" s="1">
        <f t="shared" si="15"/>
        <v>0.09623897282066082</v>
      </c>
    </row>
    <row r="210" spans="1:5" ht="12.75">
      <c r="A210">
        <f t="shared" si="12"/>
        <v>196</v>
      </c>
      <c r="B210" s="1">
        <f ca="1" t="shared" si="13"/>
        <v>0.7520247891079634</v>
      </c>
      <c r="C210" s="1">
        <f ca="1" t="shared" si="13"/>
        <v>0.552287247046479</v>
      </c>
      <c r="D210" s="1">
        <f t="shared" si="14"/>
        <v>1.3043120361544425</v>
      </c>
      <c r="E210" s="1">
        <f t="shared" si="15"/>
        <v>0.7119730476264421</v>
      </c>
    </row>
    <row r="211" spans="1:5" ht="12.75">
      <c r="A211">
        <f t="shared" si="12"/>
        <v>197</v>
      </c>
      <c r="B211" s="1">
        <f ca="1" t="shared" si="13"/>
        <v>-0.02932097231678199</v>
      </c>
      <c r="C211" s="1">
        <f ca="1" t="shared" si="13"/>
        <v>-0.17390561879437882</v>
      </c>
      <c r="D211" s="1">
        <f t="shared" si="14"/>
        <v>-0.20322659111116081</v>
      </c>
      <c r="E211" s="1">
        <f t="shared" si="15"/>
        <v>-0.02585854978134236</v>
      </c>
    </row>
    <row r="212" spans="1:5" ht="12.75">
      <c r="A212">
        <f t="shared" si="12"/>
        <v>198</v>
      </c>
      <c r="B212" s="1">
        <f ca="1" t="shared" si="13"/>
        <v>1.0191911314905155</v>
      </c>
      <c r="C212" s="1">
        <f ca="1" t="shared" si="13"/>
        <v>0.7208882379927672</v>
      </c>
      <c r="D212" s="1">
        <f t="shared" si="14"/>
        <v>1.7400793694832828</v>
      </c>
      <c r="E212" s="1">
        <f t="shared" si="15"/>
        <v>0.9642605481233643</v>
      </c>
    </row>
    <row r="213" spans="1:5" ht="12.75">
      <c r="A213">
        <f t="shared" si="12"/>
        <v>199</v>
      </c>
      <c r="B213" s="1">
        <f ca="1" t="shared" si="13"/>
        <v>-0.7492849363188725</v>
      </c>
      <c r="C213" s="1">
        <f ca="1" t="shared" si="13"/>
        <v>-0.06553136699949391</v>
      </c>
      <c r="D213" s="1">
        <f t="shared" si="14"/>
        <v>-0.8148163033183664</v>
      </c>
      <c r="E213" s="1">
        <f t="shared" si="15"/>
        <v>-0.70572678208232</v>
      </c>
    </row>
    <row r="214" spans="1:5" ht="12.75">
      <c r="A214">
        <f t="shared" si="12"/>
        <v>200</v>
      </c>
      <c r="B214" s="1">
        <f ca="1" t="shared" si="13"/>
        <v>-1.8093578546540812</v>
      </c>
      <c r="C214" s="1">
        <f ca="1" t="shared" si="13"/>
        <v>-1.073749444913119</v>
      </c>
      <c r="D214" s="1">
        <f t="shared" si="14"/>
        <v>-2.8831072995672002</v>
      </c>
      <c r="E214" s="1">
        <f t="shared" si="15"/>
        <v>-1.7067628576831875</v>
      </c>
    </row>
    <row r="215" spans="1:5" ht="12.75">
      <c r="A215">
        <f t="shared" si="12"/>
        <v>201</v>
      </c>
      <c r="B215" s="1">
        <f ca="1" t="shared" si="13"/>
        <v>1.2146733752160799</v>
      </c>
      <c r="C215" s="1">
        <f ca="1" t="shared" si="13"/>
        <v>0.1601711119292304</v>
      </c>
      <c r="D215" s="1">
        <f t="shared" si="14"/>
        <v>1.3748444871453103</v>
      </c>
      <c r="E215" s="1">
        <f t="shared" si="15"/>
        <v>1.1488561308649783</v>
      </c>
    </row>
    <row r="216" spans="1:5" ht="12.75">
      <c r="A216">
        <f t="shared" si="12"/>
        <v>202</v>
      </c>
      <c r="B216" s="1">
        <f ca="1" t="shared" si="13"/>
        <v>1.0324129107175395</v>
      </c>
      <c r="C216" s="1">
        <f ca="1" t="shared" si="13"/>
        <v>0.23201778276416007</v>
      </c>
      <c r="D216" s="1">
        <f t="shared" si="14"/>
        <v>1.2644306934816996</v>
      </c>
      <c r="E216" s="1">
        <f t="shared" si="15"/>
        <v>0.976745989229309</v>
      </c>
    </row>
    <row r="217" spans="1:5" ht="12.75">
      <c r="A217">
        <f t="shared" si="12"/>
        <v>203</v>
      </c>
      <c r="B217" s="1">
        <f ca="1" t="shared" si="13"/>
        <v>0.966599600360496</v>
      </c>
      <c r="C217" s="1">
        <f ca="1" t="shared" si="13"/>
        <v>0.4386834007163998</v>
      </c>
      <c r="D217" s="1">
        <f t="shared" si="14"/>
        <v>1.4052830010768957</v>
      </c>
      <c r="E217" s="1">
        <f t="shared" si="15"/>
        <v>0.9145979079203549</v>
      </c>
    </row>
    <row r="218" spans="1:5" ht="12.75">
      <c r="A218">
        <f t="shared" si="12"/>
        <v>204</v>
      </c>
      <c r="B218" s="1">
        <f ca="1" t="shared" si="13"/>
        <v>-0.356080818164628</v>
      </c>
      <c r="C218" s="1">
        <f ca="1" t="shared" si="13"/>
        <v>1.328908183495514</v>
      </c>
      <c r="D218" s="1">
        <f t="shared" si="14"/>
        <v>0.9728273653308861</v>
      </c>
      <c r="E218" s="1">
        <f t="shared" si="15"/>
        <v>-0.3344207138494178</v>
      </c>
    </row>
    <row r="219" spans="1:5" ht="12.75">
      <c r="A219">
        <f t="shared" si="12"/>
        <v>205</v>
      </c>
      <c r="B219" s="1">
        <f ca="1" t="shared" si="13"/>
        <v>0.0252202880801633</v>
      </c>
      <c r="C219" s="1">
        <f ca="1" t="shared" si="13"/>
        <v>-0.5877632247575093</v>
      </c>
      <c r="D219" s="1">
        <f t="shared" si="14"/>
        <v>-0.562542936677346</v>
      </c>
      <c r="E219" s="1">
        <f t="shared" si="15"/>
        <v>0.025645236724048403</v>
      </c>
    </row>
    <row r="220" spans="1:5" ht="12.75">
      <c r="A220">
        <f t="shared" si="12"/>
        <v>206</v>
      </c>
      <c r="B220" s="1">
        <f ca="1" t="shared" si="13"/>
        <v>0.032481466405442916</v>
      </c>
      <c r="C220" s="1">
        <f ca="1" t="shared" si="13"/>
        <v>0.9970153769245371</v>
      </c>
      <c r="D220" s="1">
        <f t="shared" si="14"/>
        <v>1.02949684332998</v>
      </c>
      <c r="E220" s="1">
        <f t="shared" si="15"/>
        <v>0.03250203056271293</v>
      </c>
    </row>
    <row r="221" spans="1:5" ht="12.75">
      <c r="A221">
        <f t="shared" si="12"/>
        <v>207</v>
      </c>
      <c r="B221" s="1">
        <f ca="1" t="shared" si="13"/>
        <v>1.6588455764576793</v>
      </c>
      <c r="C221" s="1">
        <f ca="1" t="shared" si="13"/>
        <v>1.6874400898814201</v>
      </c>
      <c r="D221" s="1">
        <f t="shared" si="14"/>
        <v>3.3462856663390994</v>
      </c>
      <c r="E221" s="1">
        <f t="shared" si="15"/>
        <v>1.56829180319605</v>
      </c>
    </row>
    <row r="222" spans="1:5" ht="12.75">
      <c r="A222">
        <f t="shared" si="12"/>
        <v>208</v>
      </c>
      <c r="B222" s="1">
        <f ca="1" t="shared" si="13"/>
        <v>-0.941402049647877</v>
      </c>
      <c r="C222" s="1">
        <f ca="1" t="shared" si="13"/>
        <v>0.87039552454371</v>
      </c>
      <c r="D222" s="1">
        <f t="shared" si="14"/>
        <v>-0.07100652510416694</v>
      </c>
      <c r="E222" s="1">
        <f t="shared" si="15"/>
        <v>-0.8871446429259464</v>
      </c>
    </row>
    <row r="223" spans="1:5" ht="12.75">
      <c r="A223">
        <f t="shared" si="12"/>
        <v>209</v>
      </c>
      <c r="B223" s="1">
        <f ca="1" t="shared" si="13"/>
        <v>0.4990738489141222</v>
      </c>
      <c r="C223" s="1">
        <f ca="1" t="shared" si="13"/>
        <v>-0.9694144864624832</v>
      </c>
      <c r="D223" s="1">
        <f t="shared" si="14"/>
        <v>-0.470340637548361</v>
      </c>
      <c r="E223" s="1">
        <f t="shared" si="15"/>
        <v>0.4731092750391272</v>
      </c>
    </row>
    <row r="224" spans="1:5" ht="12.75">
      <c r="A224">
        <f t="shared" si="12"/>
        <v>210</v>
      </c>
      <c r="B224" s="1">
        <f ca="1" t="shared" si="13"/>
        <v>1.0824669516296126</v>
      </c>
      <c r="C224" s="1">
        <f ca="1" t="shared" si="13"/>
        <v>-0.99626277005882</v>
      </c>
      <c r="D224" s="1">
        <f t="shared" si="14"/>
        <v>0.08620418157079257</v>
      </c>
      <c r="E224" s="1">
        <f t="shared" si="15"/>
        <v>1.0240124553524845</v>
      </c>
    </row>
    <row r="225" spans="1:5" ht="12.75">
      <c r="A225">
        <f t="shared" si="12"/>
        <v>211</v>
      </c>
      <c r="B225" s="1">
        <f ca="1" t="shared" si="13"/>
        <v>1.7571164789842442</v>
      </c>
      <c r="C225" s="1">
        <f ca="1" t="shared" si="13"/>
        <v>-0.6328309609671123</v>
      </c>
      <c r="D225" s="1">
        <f t="shared" si="14"/>
        <v>1.1242855180171318</v>
      </c>
      <c r="E225" s="1">
        <f t="shared" si="15"/>
        <v>1.661089871054851</v>
      </c>
    </row>
    <row r="226" spans="1:5" ht="12.75">
      <c r="A226">
        <f t="shared" si="12"/>
        <v>212</v>
      </c>
      <c r="B226" s="1">
        <f ca="1" t="shared" si="13"/>
        <v>0.7806659141351702</v>
      </c>
      <c r="C226" s="1">
        <f ca="1" t="shared" si="13"/>
        <v>-0.594409357290715</v>
      </c>
      <c r="D226" s="1">
        <f t="shared" si="14"/>
        <v>0.1862565568444552</v>
      </c>
      <c r="E226" s="1">
        <f t="shared" si="15"/>
        <v>0.7390191110642808</v>
      </c>
    </row>
    <row r="227" spans="1:5" ht="12.75">
      <c r="A227">
        <f t="shared" si="12"/>
        <v>213</v>
      </c>
      <c r="B227" s="1">
        <f ca="1" t="shared" si="13"/>
        <v>-1.0384360393800307</v>
      </c>
      <c r="C227" s="1">
        <f ca="1" t="shared" si="13"/>
        <v>1.956241248990409</v>
      </c>
      <c r="D227" s="1">
        <f t="shared" si="14"/>
        <v>0.9178052096103784</v>
      </c>
      <c r="E227" s="1">
        <f t="shared" si="15"/>
        <v>-0.9787746832762978</v>
      </c>
    </row>
    <row r="228" spans="1:5" ht="12.75">
      <c r="A228">
        <f t="shared" si="12"/>
        <v>214</v>
      </c>
      <c r="B228" s="1">
        <f ca="1" t="shared" si="13"/>
        <v>0.7671633284189738</v>
      </c>
      <c r="C228" s="1">
        <f ca="1" t="shared" si="13"/>
        <v>0.10639951142366044</v>
      </c>
      <c r="D228" s="1">
        <f t="shared" si="14"/>
        <v>0.8735628398426343</v>
      </c>
      <c r="E228" s="1">
        <f t="shared" si="15"/>
        <v>0.7262685019486054</v>
      </c>
    </row>
    <row r="229" spans="1:5" ht="12.75">
      <c r="A229">
        <f t="shared" si="12"/>
        <v>215</v>
      </c>
      <c r="B229" s="1">
        <f ca="1" t="shared" si="13"/>
        <v>1.5359000826720148</v>
      </c>
      <c r="C229" s="1">
        <f ca="1" t="shared" si="13"/>
        <v>0.8484903446515091</v>
      </c>
      <c r="D229" s="1">
        <f t="shared" si="14"/>
        <v>2.384390427323524</v>
      </c>
      <c r="E229" s="1">
        <f t="shared" si="15"/>
        <v>1.4521933042311936</v>
      </c>
    </row>
    <row r="230" spans="1:5" ht="12.75">
      <c r="A230">
        <f t="shared" si="12"/>
        <v>216</v>
      </c>
      <c r="B230" s="1">
        <f ca="1" t="shared" si="13"/>
        <v>0.11115162124042399</v>
      </c>
      <c r="C230" s="1">
        <f ca="1" t="shared" si="13"/>
        <v>1.0064559319289401</v>
      </c>
      <c r="D230" s="1">
        <f t="shared" si="14"/>
        <v>1.117607553169364</v>
      </c>
      <c r="E230" s="1">
        <f t="shared" si="15"/>
        <v>0.10679094192043125</v>
      </c>
    </row>
    <row r="231" spans="1:5" ht="12.75">
      <c r="A231">
        <f t="shared" si="12"/>
        <v>217</v>
      </c>
      <c r="B231" s="1">
        <f ca="1" t="shared" si="13"/>
        <v>-0.495107315146015</v>
      </c>
      <c r="C231" s="1">
        <f ca="1" t="shared" si="13"/>
        <v>-0.38057237361499574</v>
      </c>
      <c r="D231" s="1">
        <f t="shared" si="14"/>
        <v>-0.8756796887610108</v>
      </c>
      <c r="E231" s="1">
        <f t="shared" si="15"/>
        <v>-0.46570464397881295</v>
      </c>
    </row>
    <row r="232" spans="1:5" ht="12.75">
      <c r="A232">
        <f t="shared" si="12"/>
        <v>218</v>
      </c>
      <c r="B232" s="1">
        <f ca="1" t="shared" si="13"/>
        <v>-0.535935669176979</v>
      </c>
      <c r="C232" s="1">
        <f ca="1" t="shared" si="13"/>
        <v>1.033540684147738</v>
      </c>
      <c r="D232" s="1">
        <f t="shared" si="14"/>
        <v>0.49760501497075893</v>
      </c>
      <c r="E232" s="1">
        <f t="shared" si="15"/>
        <v>-0.5042592137499041</v>
      </c>
    </row>
    <row r="233" spans="1:5" ht="12.75">
      <c r="A233">
        <f t="shared" si="12"/>
        <v>219</v>
      </c>
      <c r="B233" s="1">
        <f ca="1" t="shared" si="13"/>
        <v>-0.6982145350775681</v>
      </c>
      <c r="C233" s="1">
        <f ca="1" t="shared" si="13"/>
        <v>-0.18451146388542838</v>
      </c>
      <c r="D233" s="1">
        <f t="shared" si="14"/>
        <v>-0.8827259989629965</v>
      </c>
      <c r="E233" s="1">
        <f t="shared" si="15"/>
        <v>-0.6575005580615766</v>
      </c>
    </row>
    <row r="234" spans="1:5" ht="12.75">
      <c r="A234">
        <f t="shared" si="12"/>
        <v>220</v>
      </c>
      <c r="B234" s="1">
        <f ca="1" t="shared" si="13"/>
        <v>-2.147880877600983</v>
      </c>
      <c r="C234" s="1">
        <f ca="1" t="shared" si="13"/>
        <v>1.1495967555674724</v>
      </c>
      <c r="D234" s="1">
        <f t="shared" si="14"/>
        <v>-0.9982841220335104</v>
      </c>
      <c r="E234" s="1">
        <f t="shared" si="15"/>
        <v>-2.0264330921831815</v>
      </c>
    </row>
    <row r="235" spans="1:5" ht="12.75">
      <c r="A235">
        <f t="shared" si="12"/>
        <v>221</v>
      </c>
      <c r="B235" s="1">
        <f ca="1" t="shared" si="13"/>
        <v>2.313063305336982</v>
      </c>
      <c r="C235" s="1">
        <f ca="1" t="shared" si="13"/>
        <v>-1.5466321201529354</v>
      </c>
      <c r="D235" s="1">
        <f t="shared" si="14"/>
        <v>0.7664311851840466</v>
      </c>
      <c r="E235" s="1">
        <f t="shared" si="15"/>
        <v>2.1860752939150943</v>
      </c>
    </row>
    <row r="236" spans="1:5" ht="12.75">
      <c r="A236">
        <f t="shared" si="12"/>
        <v>222</v>
      </c>
      <c r="B236" s="1">
        <f ca="1" t="shared" si="13"/>
        <v>-0.07949211067170836</v>
      </c>
      <c r="C236" s="1">
        <f ca="1" t="shared" si="13"/>
        <v>-1.5866453395574354</v>
      </c>
      <c r="D236" s="1">
        <f t="shared" si="14"/>
        <v>-1.6661374502291437</v>
      </c>
      <c r="E236" s="1">
        <f t="shared" si="15"/>
        <v>-0.07323559203813028</v>
      </c>
    </row>
    <row r="237" spans="1:5" ht="12.75">
      <c r="A237">
        <f t="shared" si="12"/>
        <v>223</v>
      </c>
      <c r="B237" s="1">
        <f ca="1" t="shared" si="13"/>
        <v>0.21386540538514964</v>
      </c>
      <c r="C237" s="1">
        <f ca="1" t="shared" si="13"/>
        <v>-1.2766236068273429</v>
      </c>
      <c r="D237" s="1">
        <f t="shared" si="14"/>
        <v>-1.0627582014421932</v>
      </c>
      <c r="E237" s="1">
        <f t="shared" si="15"/>
        <v>0.20378446152833213</v>
      </c>
    </row>
    <row r="238" spans="1:5" ht="12.75">
      <c r="A238">
        <f t="shared" si="12"/>
        <v>224</v>
      </c>
      <c r="B238" s="1">
        <f ca="1" t="shared" si="13"/>
        <v>-0.540301243745489</v>
      </c>
      <c r="C238" s="1">
        <f ca="1" t="shared" si="13"/>
        <v>0.9619930096960161</v>
      </c>
      <c r="D238" s="1">
        <f t="shared" si="14"/>
        <v>0.42169176595052704</v>
      </c>
      <c r="E238" s="1">
        <f t="shared" si="15"/>
        <v>-0.5083816637797259</v>
      </c>
    </row>
    <row r="239" spans="1:5" ht="12.75">
      <c r="A239">
        <f t="shared" si="12"/>
        <v>225</v>
      </c>
      <c r="B239" s="1">
        <f ca="1" t="shared" si="13"/>
        <v>-0.1469391008868115</v>
      </c>
      <c r="C239" s="1">
        <f ca="1" t="shared" si="13"/>
        <v>-2.017986844293773</v>
      </c>
      <c r="D239" s="1">
        <f t="shared" si="14"/>
        <v>-2.1649259451805847</v>
      </c>
      <c r="E239" s="1">
        <f t="shared" si="15"/>
        <v>-0.1369263714441817</v>
      </c>
    </row>
    <row r="240" spans="1:5" ht="12.75">
      <c r="A240">
        <f t="shared" si="12"/>
        <v>226</v>
      </c>
      <c r="B240" s="1">
        <f ca="1" t="shared" si="13"/>
        <v>-1.50119376485236</v>
      </c>
      <c r="C240" s="1">
        <f ca="1" t="shared" si="13"/>
        <v>-0.5989340934320353</v>
      </c>
      <c r="D240" s="1">
        <f t="shared" si="14"/>
        <v>-2.100127858284395</v>
      </c>
      <c r="E240" s="1">
        <f t="shared" si="15"/>
        <v>-1.4157608277655795</v>
      </c>
    </row>
    <row r="241" spans="1:5" ht="12.75">
      <c r="A241">
        <f t="shared" si="12"/>
        <v>227</v>
      </c>
      <c r="B241" s="1">
        <f ca="1" t="shared" si="13"/>
        <v>0.8688630259712227</v>
      </c>
      <c r="C241" s="1">
        <f ca="1" t="shared" si="13"/>
        <v>-1.0852841114683542</v>
      </c>
      <c r="D241" s="1">
        <f t="shared" si="14"/>
        <v>-0.21642108549713157</v>
      </c>
      <c r="E241" s="1">
        <f t="shared" si="15"/>
        <v>0.8223044107683289</v>
      </c>
    </row>
    <row r="242" spans="1:5" ht="12.75">
      <c r="A242">
        <f t="shared" si="12"/>
        <v>228</v>
      </c>
      <c r="B242" s="1">
        <f ca="1" t="shared" si="13"/>
        <v>-1.634193722566124</v>
      </c>
      <c r="C242" s="1">
        <f ca="1" t="shared" si="13"/>
        <v>-0.4429682576301275</v>
      </c>
      <c r="D242" s="1">
        <f t="shared" si="14"/>
        <v>-2.0771619801962515</v>
      </c>
      <c r="E242" s="1">
        <f t="shared" si="15"/>
        <v>-1.5413538444553692</v>
      </c>
    </row>
    <row r="243" spans="1:5" ht="12.75">
      <c r="A243">
        <f t="shared" si="12"/>
        <v>229</v>
      </c>
      <c r="B243" s="1">
        <f ca="1" t="shared" si="13"/>
        <v>-1.0196367838943843</v>
      </c>
      <c r="C243" s="1">
        <f ca="1" t="shared" si="13"/>
        <v>-0.5747688192059286</v>
      </c>
      <c r="D243" s="1">
        <f t="shared" si="14"/>
        <v>-1.5944056031003129</v>
      </c>
      <c r="E243" s="1">
        <f t="shared" si="15"/>
        <v>-0.9610223828353778</v>
      </c>
    </row>
    <row r="244" spans="1:5" ht="12.75">
      <c r="A244">
        <f t="shared" si="12"/>
        <v>230</v>
      </c>
      <c r="B244" s="1">
        <f ca="1" t="shared" si="13"/>
        <v>-1.0110443326993845</v>
      </c>
      <c r="C244" s="1">
        <f ca="1" t="shared" si="13"/>
        <v>0.9917789611790795</v>
      </c>
      <c r="D244" s="1">
        <f t="shared" si="14"/>
        <v>-0.019265371520305052</v>
      </c>
      <c r="E244" s="1">
        <f t="shared" si="15"/>
        <v>-0.9529084564485566</v>
      </c>
    </row>
    <row r="245" spans="1:5" ht="12.75">
      <c r="A245">
        <f t="shared" si="12"/>
        <v>231</v>
      </c>
      <c r="B245" s="1">
        <f ca="1" t="shared" si="13"/>
        <v>-0.6234540705918334</v>
      </c>
      <c r="C245" s="1">
        <f ca="1" t="shared" si="13"/>
        <v>-0.1413047812093282</v>
      </c>
      <c r="D245" s="1">
        <f t="shared" si="14"/>
        <v>-0.7647588518011617</v>
      </c>
      <c r="E245" s="1">
        <f t="shared" si="15"/>
        <v>-0.5869036013008784</v>
      </c>
    </row>
    <row r="246" spans="1:5" ht="12.75">
      <c r="A246">
        <f t="shared" si="12"/>
        <v>232</v>
      </c>
      <c r="B246" s="1">
        <f ca="1" t="shared" si="13"/>
        <v>-0.1531225279904902</v>
      </c>
      <c r="C246" s="1">
        <f ca="1" t="shared" si="13"/>
        <v>1.367664026474813</v>
      </c>
      <c r="D246" s="1">
        <f t="shared" si="14"/>
        <v>1.2145414984843228</v>
      </c>
      <c r="E246" s="1">
        <f t="shared" si="15"/>
        <v>-0.14276543543173398</v>
      </c>
    </row>
    <row r="247" spans="1:5" ht="12.75">
      <c r="A247">
        <f t="shared" si="12"/>
        <v>233</v>
      </c>
      <c r="B247" s="1">
        <f ca="1" t="shared" si="13"/>
        <v>-1.216167220263742</v>
      </c>
      <c r="C247" s="1">
        <f ca="1" t="shared" si="13"/>
        <v>-0.08500137482769787</v>
      </c>
      <c r="D247" s="1">
        <f t="shared" si="14"/>
        <v>-1.3011685950914398</v>
      </c>
      <c r="E247" s="1">
        <f t="shared" si="15"/>
        <v>-1.146607783006027</v>
      </c>
    </row>
    <row r="248" spans="1:5" ht="12.75">
      <c r="A248">
        <f t="shared" si="12"/>
        <v>234</v>
      </c>
      <c r="B248" s="1">
        <f ca="1" t="shared" si="13"/>
        <v>0.7581115823995788</v>
      </c>
      <c r="C248" s="1">
        <f ca="1" t="shared" si="13"/>
        <v>-1.460234670958016</v>
      </c>
      <c r="D248" s="1">
        <f t="shared" si="14"/>
        <v>-0.7021230885584373</v>
      </c>
      <c r="E248" s="1">
        <f t="shared" si="15"/>
        <v>0.7177208594648968</v>
      </c>
    </row>
    <row r="249" spans="1:5" ht="12.75">
      <c r="A249">
        <f t="shared" si="12"/>
        <v>235</v>
      </c>
      <c r="B249" s="1">
        <f ca="1" t="shared" si="13"/>
        <v>-0.19631215764093213</v>
      </c>
      <c r="C249" s="1">
        <f ca="1" t="shared" si="13"/>
        <v>-0.16808712643978652</v>
      </c>
      <c r="D249" s="1">
        <f t="shared" si="14"/>
        <v>-0.36439928408071864</v>
      </c>
      <c r="E249" s="1">
        <f t="shared" si="15"/>
        <v>-0.18354977830489283</v>
      </c>
    </row>
    <row r="250" spans="1:5" ht="12.75">
      <c r="A250">
        <f t="shared" si="12"/>
        <v>236</v>
      </c>
      <c r="B250" s="1">
        <f ca="1" t="shared" si="13"/>
        <v>-0.07718313099758234</v>
      </c>
      <c r="C250" s="1">
        <f ca="1" t="shared" si="13"/>
        <v>-0.7298194759641774</v>
      </c>
      <c r="D250" s="1">
        <f t="shared" si="14"/>
        <v>-0.8070026069617597</v>
      </c>
      <c r="E250" s="1">
        <f t="shared" si="15"/>
        <v>-0.07105520245204484</v>
      </c>
    </row>
    <row r="251" spans="1:5" ht="12.75">
      <c r="A251">
        <f t="shared" si="12"/>
        <v>237</v>
      </c>
      <c r="B251" s="1">
        <f ca="1" t="shared" si="13"/>
        <v>0.26592488211463206</v>
      </c>
      <c r="C251" s="1">
        <f ca="1" t="shared" si="13"/>
        <v>-1.6273588698823005</v>
      </c>
      <c r="D251" s="1">
        <f t="shared" si="14"/>
        <v>-1.3614339877676684</v>
      </c>
      <c r="E251" s="1">
        <f t="shared" si="15"/>
        <v>0.25294467813395705</v>
      </c>
    </row>
    <row r="252" spans="1:5" ht="12.75">
      <c r="A252">
        <f t="shared" si="12"/>
        <v>238</v>
      </c>
      <c r="B252" s="1">
        <f ca="1" t="shared" si="13"/>
        <v>-0.11295242074993439</v>
      </c>
      <c r="C252" s="1">
        <f ca="1" t="shared" si="13"/>
        <v>-0.7196604201453738</v>
      </c>
      <c r="D252" s="1">
        <f t="shared" si="14"/>
        <v>-0.8326128408953082</v>
      </c>
      <c r="E252" s="1">
        <f t="shared" si="15"/>
        <v>-0.1048324538292019</v>
      </c>
    </row>
    <row r="253" spans="1:5" ht="12.75">
      <c r="A253">
        <f t="shared" si="12"/>
        <v>239</v>
      </c>
      <c r="B253" s="1">
        <f ca="1" t="shared" si="13"/>
        <v>-1.281357526750071</v>
      </c>
      <c r="C253" s="1">
        <f ca="1" t="shared" si="13"/>
        <v>0.41828116081887856</v>
      </c>
      <c r="D253" s="1">
        <f t="shared" si="14"/>
        <v>-0.8630763659311924</v>
      </c>
      <c r="E253" s="1">
        <f t="shared" si="15"/>
        <v>-1.2081675563419754</v>
      </c>
    </row>
    <row r="254" spans="1:5" ht="12.75">
      <c r="A254">
        <f t="shared" si="12"/>
        <v>240</v>
      </c>
      <c r="B254" s="1">
        <f ca="1" t="shared" si="13"/>
        <v>0.3733532594196731</v>
      </c>
      <c r="C254" s="1">
        <f ca="1" t="shared" si="13"/>
        <v>2.086499080178328</v>
      </c>
      <c r="D254" s="1">
        <f t="shared" si="14"/>
        <v>2.459852339598001</v>
      </c>
      <c r="E254" s="1">
        <f t="shared" si="15"/>
        <v>0.3543902290631264</v>
      </c>
    </row>
    <row r="255" spans="1:5" ht="12.75">
      <c r="A255">
        <f t="shared" si="12"/>
        <v>241</v>
      </c>
      <c r="B255" s="1">
        <f ca="1" t="shared" si="13"/>
        <v>-0.7441622074111365</v>
      </c>
      <c r="C255" s="1">
        <f ca="1" t="shared" si="13"/>
        <v>1.0379790182923898</v>
      </c>
      <c r="D255" s="1">
        <f t="shared" si="14"/>
        <v>0.29381681088125333</v>
      </c>
      <c r="E255" s="1">
        <f t="shared" si="15"/>
        <v>-0.700889344625451</v>
      </c>
    </row>
    <row r="256" spans="1:5" ht="12.75">
      <c r="A256">
        <f t="shared" si="12"/>
        <v>242</v>
      </c>
      <c r="B256" s="1">
        <f ca="1" t="shared" si="13"/>
        <v>-0.7610856300743762</v>
      </c>
      <c r="C256" s="1">
        <f ca="1" t="shared" si="13"/>
        <v>0.24990413294290192</v>
      </c>
      <c r="D256" s="1">
        <f t="shared" si="14"/>
        <v>-0.5111814971314743</v>
      </c>
      <c r="E256" s="1">
        <f t="shared" si="15"/>
        <v>-0.716870279819182</v>
      </c>
    </row>
    <row r="257" spans="1:5" ht="12.75">
      <c r="A257">
        <f t="shared" si="12"/>
        <v>243</v>
      </c>
      <c r="B257" s="1">
        <f ca="1" t="shared" si="13"/>
        <v>-0.6199115887284279</v>
      </c>
      <c r="C257" s="1">
        <f ca="1" t="shared" si="13"/>
        <v>0.6465870683314279</v>
      </c>
      <c r="D257" s="1">
        <f t="shared" si="14"/>
        <v>0.026675479602999985</v>
      </c>
      <c r="E257" s="1">
        <f t="shared" si="15"/>
        <v>-0.5835584048704293</v>
      </c>
    </row>
    <row r="258" spans="1:5" ht="12.75">
      <c r="A258">
        <f t="shared" si="12"/>
        <v>244</v>
      </c>
      <c r="B258" s="1">
        <f ca="1" t="shared" si="13"/>
        <v>1.1867246030305978</v>
      </c>
      <c r="C258" s="1">
        <f ca="1" t="shared" si="13"/>
        <v>-1.491753209847957</v>
      </c>
      <c r="D258" s="1">
        <f t="shared" si="14"/>
        <v>-0.3050286068173591</v>
      </c>
      <c r="E258" s="1">
        <f t="shared" si="15"/>
        <v>1.1224638622365566</v>
      </c>
    </row>
    <row r="259" spans="1:5" ht="12.75">
      <c r="A259">
        <f t="shared" si="12"/>
        <v>245</v>
      </c>
      <c r="B259" s="1">
        <f ca="1" t="shared" si="13"/>
        <v>0.23565121409774292</v>
      </c>
      <c r="C259" s="1">
        <f ca="1" t="shared" si="13"/>
        <v>1.1762153917516116</v>
      </c>
      <c r="D259" s="1">
        <f t="shared" si="14"/>
        <v>1.4118666058493545</v>
      </c>
      <c r="E259" s="1">
        <f t="shared" si="15"/>
        <v>0.22435699015371624</v>
      </c>
    </row>
    <row r="260" spans="1:5" ht="12.75">
      <c r="A260">
        <f t="shared" si="12"/>
        <v>246</v>
      </c>
      <c r="B260" s="1">
        <f ca="1" t="shared" si="13"/>
        <v>0.05084530130261555</v>
      </c>
      <c r="C260" s="1">
        <f ca="1" t="shared" si="13"/>
        <v>-1.2605505617102608</v>
      </c>
      <c r="D260" s="1">
        <f t="shared" si="14"/>
        <v>-1.2097052604076453</v>
      </c>
      <c r="E260" s="1">
        <f t="shared" si="15"/>
        <v>0.049843159555346114</v>
      </c>
    </row>
    <row r="261" spans="1:5" ht="12.75">
      <c r="A261">
        <f t="shared" si="12"/>
        <v>247</v>
      </c>
      <c r="B261" s="1">
        <f ca="1" t="shared" si="13"/>
        <v>0.9938094081007876</v>
      </c>
      <c r="C261" s="1">
        <f ca="1" t="shared" si="13"/>
        <v>2.7576606953516603</v>
      </c>
      <c r="D261" s="1">
        <f t="shared" si="14"/>
        <v>3.751470103452448</v>
      </c>
      <c r="E261" s="1">
        <f t="shared" si="15"/>
        <v>0.9402923659968535</v>
      </c>
    </row>
    <row r="262" spans="1:5" ht="12.75">
      <c r="A262">
        <f t="shared" si="12"/>
        <v>248</v>
      </c>
      <c r="B262" s="1">
        <f ca="1" t="shared" si="13"/>
        <v>-0.5132471869728761</v>
      </c>
      <c r="C262" s="1">
        <f ca="1" t="shared" si="13"/>
        <v>0.3115985691692913</v>
      </c>
      <c r="D262" s="1">
        <f t="shared" si="14"/>
        <v>-0.20164861780358478</v>
      </c>
      <c r="E262" s="1">
        <f t="shared" si="15"/>
        <v>-0.48283428269647866</v>
      </c>
    </row>
    <row r="263" spans="1:5" ht="12.75">
      <c r="A263">
        <f t="shared" si="12"/>
        <v>249</v>
      </c>
      <c r="B263" s="1">
        <f ca="1" t="shared" si="13"/>
        <v>0.5458014129544608</v>
      </c>
      <c r="C263" s="1">
        <f ca="1" t="shared" si="13"/>
        <v>-1.3658109310199507</v>
      </c>
      <c r="D263" s="1">
        <f t="shared" si="14"/>
        <v>-0.8200095180654898</v>
      </c>
      <c r="E263" s="1">
        <f t="shared" si="15"/>
        <v>0.5172345201239541</v>
      </c>
    </row>
    <row r="264" spans="1:5" ht="12.75">
      <c r="A264">
        <f t="shared" si="12"/>
        <v>250</v>
      </c>
      <c r="B264" s="1">
        <f ca="1" t="shared" si="13"/>
        <v>0.18655555322766304</v>
      </c>
      <c r="C264" s="1">
        <f ca="1" t="shared" si="13"/>
        <v>0.8835036169330124</v>
      </c>
      <c r="D264" s="1">
        <f t="shared" si="14"/>
        <v>1.0700591701606754</v>
      </c>
      <c r="E264" s="1">
        <f t="shared" si="15"/>
        <v>0.17799553063865006</v>
      </c>
    </row>
    <row r="265" spans="1:5" ht="12.75">
      <c r="A265">
        <f t="shared" si="12"/>
        <v>251</v>
      </c>
      <c r="B265" s="1">
        <f ca="1" t="shared" si="13"/>
        <v>-0.19999333744635805</v>
      </c>
      <c r="C265" s="1">
        <f ca="1" t="shared" si="13"/>
        <v>-1.1426482160459273</v>
      </c>
      <c r="D265" s="1">
        <f t="shared" si="14"/>
        <v>-1.3426415534922853</v>
      </c>
      <c r="E265" s="1">
        <f t="shared" si="15"/>
        <v>-0.18702594840816444</v>
      </c>
    </row>
    <row r="266" spans="1:5" ht="12.75">
      <c r="A266">
        <f t="shared" si="12"/>
        <v>252</v>
      </c>
      <c r="B266" s="1">
        <f ca="1" t="shared" si="13"/>
        <v>-0.4538230768957874</v>
      </c>
      <c r="C266" s="1">
        <f ca="1" t="shared" si="13"/>
        <v>-0.06245841177587863</v>
      </c>
      <c r="D266" s="1">
        <f t="shared" si="14"/>
        <v>-0.516281488671666</v>
      </c>
      <c r="E266" s="1">
        <f t="shared" si="15"/>
        <v>-0.42671957877492006</v>
      </c>
    </row>
    <row r="267" spans="1:5" ht="12.75">
      <c r="A267">
        <f t="shared" si="12"/>
        <v>253</v>
      </c>
      <c r="B267" s="1">
        <f ca="1" t="shared" si="13"/>
        <v>0.9220207175530959</v>
      </c>
      <c r="C267" s="1">
        <f ca="1" t="shared" si="13"/>
        <v>-1.0101621228386648</v>
      </c>
      <c r="D267" s="1">
        <f t="shared" si="14"/>
        <v>-0.08814140528556891</v>
      </c>
      <c r="E267" s="1">
        <f t="shared" si="15"/>
        <v>0.8725016812095808</v>
      </c>
    </row>
    <row r="268" spans="1:5" ht="12.75">
      <c r="A268">
        <f t="shared" si="12"/>
        <v>254</v>
      </c>
      <c r="B268" s="1">
        <f ca="1" t="shared" si="13"/>
        <v>0.07405333235510625</v>
      </c>
      <c r="C268" s="1">
        <f ca="1" t="shared" si="13"/>
        <v>-0.41501607483951375</v>
      </c>
      <c r="D268" s="1">
        <f t="shared" si="14"/>
        <v>-0.3409627424844075</v>
      </c>
      <c r="E268" s="1">
        <f t="shared" si="15"/>
        <v>0.07175870510450813</v>
      </c>
    </row>
    <row r="269" spans="1:5" ht="12.75">
      <c r="A269">
        <f t="shared" si="12"/>
        <v>255</v>
      </c>
      <c r="B269" s="1">
        <f ca="1" t="shared" si="13"/>
        <v>0.22783524400438182</v>
      </c>
      <c r="C269" s="1">
        <f ca="1" t="shared" si="13"/>
        <v>-0.9640143616707064</v>
      </c>
      <c r="D269" s="1">
        <f t="shared" si="14"/>
        <v>-0.7361791176663246</v>
      </c>
      <c r="E269" s="1">
        <f t="shared" si="15"/>
        <v>0.21697630162376186</v>
      </c>
    </row>
    <row r="270" spans="1:5" ht="12.75">
      <c r="A270">
        <f t="shared" si="12"/>
        <v>256</v>
      </c>
      <c r="B270" s="1">
        <f ca="1" t="shared" si="13"/>
        <v>0.5485378551384201</v>
      </c>
      <c r="C270" s="1">
        <f ca="1" t="shared" si="13"/>
        <v>-0.21008190742577426</v>
      </c>
      <c r="D270" s="1">
        <f t="shared" si="14"/>
        <v>0.33845594771264587</v>
      </c>
      <c r="E270" s="1">
        <f t="shared" si="15"/>
        <v>0.5198185662754595</v>
      </c>
    </row>
    <row r="271" spans="1:5" ht="12.75">
      <c r="A271">
        <f t="shared" si="12"/>
        <v>257</v>
      </c>
      <c r="B271" s="1">
        <f ca="1" t="shared" si="13"/>
        <v>0.8610186341684312</v>
      </c>
      <c r="C271" s="1">
        <f ca="1" t="shared" si="13"/>
        <v>0.31139734346652403</v>
      </c>
      <c r="D271" s="1">
        <f t="shared" si="14"/>
        <v>1.1724159776349552</v>
      </c>
      <c r="E271" s="1">
        <f t="shared" si="15"/>
        <v>0.8148968833709929</v>
      </c>
    </row>
    <row r="272" spans="1:5" ht="12.75">
      <c r="A272">
        <f aca="true" t="shared" si="16" ref="A272:A335">+A271+1</f>
        <v>258</v>
      </c>
      <c r="B272" s="1">
        <f aca="true" ca="1" t="shared" si="17" ref="B272:C335">NORMSINV(RAND())</f>
        <v>1.3444923752103932</v>
      </c>
      <c r="C272" s="1">
        <f ca="1" t="shared" si="17"/>
        <v>-0.4185494617559016</v>
      </c>
      <c r="D272" s="1">
        <f aca="true" t="shared" si="18" ref="D272:D335">+B272+C272</f>
        <v>0.9259429134544916</v>
      </c>
      <c r="E272" s="1">
        <f aca="true" t="shared" si="19" ref="E272:E335">+(B272-AVERAGE($B$15:$B$514))*E$12+$E$2</f>
        <v>1.2714453415174134</v>
      </c>
    </row>
    <row r="273" spans="1:5" ht="12.75">
      <c r="A273">
        <f t="shared" si="16"/>
        <v>259</v>
      </c>
      <c r="B273" s="1">
        <f ca="1" t="shared" si="17"/>
        <v>-0.6276707154029282</v>
      </c>
      <c r="C273" s="1">
        <f ca="1" t="shared" si="17"/>
        <v>-0.05532569957722444</v>
      </c>
      <c r="D273" s="1">
        <f t="shared" si="18"/>
        <v>-0.6829964149801526</v>
      </c>
      <c r="E273" s="1">
        <f t="shared" si="19"/>
        <v>-0.5908854156656204</v>
      </c>
    </row>
    <row r="274" spans="1:5" ht="12.75">
      <c r="A274">
        <f t="shared" si="16"/>
        <v>260</v>
      </c>
      <c r="B274" s="1">
        <f ca="1" t="shared" si="17"/>
        <v>1.0557050700299442</v>
      </c>
      <c r="C274" s="1">
        <f ca="1" t="shared" si="17"/>
        <v>-1.5931664165691473</v>
      </c>
      <c r="D274" s="1">
        <f t="shared" si="18"/>
        <v>-0.5374613465392031</v>
      </c>
      <c r="E274" s="1">
        <f t="shared" si="19"/>
        <v>0.9987409778259206</v>
      </c>
    </row>
    <row r="275" spans="1:5" ht="12.75">
      <c r="A275">
        <f t="shared" si="16"/>
        <v>261</v>
      </c>
      <c r="B275" s="1">
        <f ca="1" t="shared" si="17"/>
        <v>0.6708046385028865</v>
      </c>
      <c r="C275" s="1">
        <f ca="1" t="shared" si="17"/>
        <v>1.1724864634743426</v>
      </c>
      <c r="D275" s="1">
        <f t="shared" si="18"/>
        <v>1.8432911019772291</v>
      </c>
      <c r="E275" s="1">
        <f t="shared" si="19"/>
        <v>0.635276153087242</v>
      </c>
    </row>
    <row r="276" spans="1:5" ht="12.75">
      <c r="A276">
        <f t="shared" si="16"/>
        <v>262</v>
      </c>
      <c r="B276" s="1">
        <f ca="1" t="shared" si="17"/>
        <v>-0.13597059478343</v>
      </c>
      <c r="C276" s="1">
        <f ca="1" t="shared" si="17"/>
        <v>0.7440360150212655</v>
      </c>
      <c r="D276" s="1">
        <f t="shared" si="18"/>
        <v>0.6080654202378355</v>
      </c>
      <c r="E276" s="1">
        <f t="shared" si="19"/>
        <v>-0.12656871574425446</v>
      </c>
    </row>
    <row r="277" spans="1:5" ht="12.75">
      <c r="A277">
        <f t="shared" si="16"/>
        <v>263</v>
      </c>
      <c r="B277" s="1">
        <f ca="1" t="shared" si="17"/>
        <v>0.29235366127977613</v>
      </c>
      <c r="C277" s="1">
        <f ca="1" t="shared" si="17"/>
        <v>0.9422728908248246</v>
      </c>
      <c r="D277" s="1">
        <f t="shared" si="18"/>
        <v>1.2346265521046007</v>
      </c>
      <c r="E277" s="1">
        <f t="shared" si="19"/>
        <v>0.27790160413480786</v>
      </c>
    </row>
    <row r="278" spans="1:5" ht="12.75">
      <c r="A278">
        <f t="shared" si="16"/>
        <v>264</v>
      </c>
      <c r="B278" s="1">
        <f ca="1" t="shared" si="17"/>
        <v>-1.6841568140080199</v>
      </c>
      <c r="C278" s="1">
        <f ca="1" t="shared" si="17"/>
        <v>1.3807311916025355</v>
      </c>
      <c r="D278" s="1">
        <f t="shared" si="18"/>
        <v>-0.3034256224054843</v>
      </c>
      <c r="E278" s="1">
        <f t="shared" si="19"/>
        <v>-1.5885344262029233</v>
      </c>
    </row>
    <row r="279" spans="1:5" ht="12.75">
      <c r="A279">
        <f t="shared" si="16"/>
        <v>265</v>
      </c>
      <c r="B279" s="1">
        <f ca="1" t="shared" si="17"/>
        <v>0.5872561814612709</v>
      </c>
      <c r="C279" s="1">
        <f ca="1" t="shared" si="17"/>
        <v>-0.3056834430026356</v>
      </c>
      <c r="D279" s="1">
        <f t="shared" si="18"/>
        <v>0.2815727384586353</v>
      </c>
      <c r="E279" s="1">
        <f t="shared" si="19"/>
        <v>0.5563806185321368</v>
      </c>
    </row>
    <row r="280" spans="1:5" ht="12.75">
      <c r="A280">
        <f t="shared" si="16"/>
        <v>266</v>
      </c>
      <c r="B280" s="1">
        <f ca="1" t="shared" si="17"/>
        <v>1.337712092208676</v>
      </c>
      <c r="C280" s="1">
        <f ca="1" t="shared" si="17"/>
        <v>-0.15835212252568454</v>
      </c>
      <c r="D280" s="1">
        <f t="shared" si="18"/>
        <v>1.1793599696829915</v>
      </c>
      <c r="E280" s="1">
        <f t="shared" si="19"/>
        <v>1.2650426613148464</v>
      </c>
    </row>
    <row r="281" spans="1:5" ht="12.75">
      <c r="A281">
        <f t="shared" si="16"/>
        <v>267</v>
      </c>
      <c r="B281" s="1">
        <f ca="1" t="shared" si="17"/>
        <v>-0.111461986307404</v>
      </c>
      <c r="C281" s="1">
        <f ca="1" t="shared" si="17"/>
        <v>1.1100360097771045</v>
      </c>
      <c r="D281" s="1">
        <f t="shared" si="18"/>
        <v>0.9985740234697005</v>
      </c>
      <c r="E281" s="1">
        <f t="shared" si="19"/>
        <v>-0.10342502362370803</v>
      </c>
    </row>
    <row r="282" spans="1:5" ht="12.75">
      <c r="A282">
        <f t="shared" si="16"/>
        <v>268</v>
      </c>
      <c r="B282" s="1">
        <f ca="1" t="shared" si="17"/>
        <v>1.2998384590900969</v>
      </c>
      <c r="C282" s="1">
        <f ca="1" t="shared" si="17"/>
        <v>-0.8864844858180732</v>
      </c>
      <c r="D282" s="1">
        <f t="shared" si="18"/>
        <v>0.4133539732720237</v>
      </c>
      <c r="E282" s="1">
        <f t="shared" si="19"/>
        <v>1.2292782601967518</v>
      </c>
    </row>
    <row r="283" spans="1:5" ht="12.75">
      <c r="A283">
        <f t="shared" si="16"/>
        <v>269</v>
      </c>
      <c r="B283" s="1">
        <f ca="1" t="shared" si="17"/>
        <v>-0.6411619324353524</v>
      </c>
      <c r="C283" s="1">
        <f ca="1" t="shared" si="17"/>
        <v>-0.257830379268853</v>
      </c>
      <c r="D283" s="1">
        <f t="shared" si="18"/>
        <v>-0.8989923117042053</v>
      </c>
      <c r="E283" s="1">
        <f t="shared" si="19"/>
        <v>-0.6036252892343431</v>
      </c>
    </row>
    <row r="284" spans="1:5" ht="12.75">
      <c r="A284">
        <f t="shared" si="16"/>
        <v>270</v>
      </c>
      <c r="B284" s="1">
        <f ca="1" t="shared" si="17"/>
        <v>0.3323657438158989</v>
      </c>
      <c r="C284" s="1">
        <f ca="1" t="shared" si="17"/>
        <v>0.2758270056801848</v>
      </c>
      <c r="D284" s="1">
        <f t="shared" si="18"/>
        <v>0.6081927494960837</v>
      </c>
      <c r="E284" s="1">
        <f t="shared" si="19"/>
        <v>0.31568536163469796</v>
      </c>
    </row>
    <row r="285" spans="1:5" ht="12.75">
      <c r="A285">
        <f t="shared" si="16"/>
        <v>271</v>
      </c>
      <c r="B285" s="1">
        <f ca="1" t="shared" si="17"/>
        <v>-0.4097091732546687</v>
      </c>
      <c r="C285" s="1">
        <f ca="1" t="shared" si="17"/>
        <v>1.0637199920893181</v>
      </c>
      <c r="D285" s="1">
        <f t="shared" si="18"/>
        <v>0.6540108188346494</v>
      </c>
      <c r="E285" s="1">
        <f t="shared" si="19"/>
        <v>-0.3850624359345099</v>
      </c>
    </row>
    <row r="286" spans="1:5" ht="12.75">
      <c r="A286">
        <f t="shared" si="16"/>
        <v>272</v>
      </c>
      <c r="B286" s="1">
        <f ca="1" t="shared" si="17"/>
        <v>-0.6148502507130615</v>
      </c>
      <c r="C286" s="1">
        <f ca="1" t="shared" si="17"/>
        <v>0.4159073796472512</v>
      </c>
      <c r="D286" s="1">
        <f t="shared" si="18"/>
        <v>-0.19894287106581032</v>
      </c>
      <c r="E286" s="1">
        <f t="shared" si="19"/>
        <v>-0.5787789393671047</v>
      </c>
    </row>
    <row r="287" spans="1:5" ht="12.75">
      <c r="A287">
        <f t="shared" si="16"/>
        <v>273</v>
      </c>
      <c r="B287" s="1">
        <f ca="1" t="shared" si="17"/>
        <v>-0.618192643742077</v>
      </c>
      <c r="C287" s="1">
        <f ca="1" t="shared" si="17"/>
        <v>-0.11626980267465115</v>
      </c>
      <c r="D287" s="1">
        <f t="shared" si="18"/>
        <v>-0.7344624464167282</v>
      </c>
      <c r="E287" s="1">
        <f t="shared" si="19"/>
        <v>-0.5819351901711869</v>
      </c>
    </row>
    <row r="288" spans="1:5" ht="12.75">
      <c r="A288">
        <f t="shared" si="16"/>
        <v>274</v>
      </c>
      <c r="B288" s="1">
        <f ca="1" t="shared" si="17"/>
        <v>-0.14953002391848713</v>
      </c>
      <c r="C288" s="1">
        <f ca="1" t="shared" si="17"/>
        <v>-0.876832473295508</v>
      </c>
      <c r="D288" s="1">
        <f t="shared" si="18"/>
        <v>-1.026362497213995</v>
      </c>
      <c r="E288" s="1">
        <f t="shared" si="19"/>
        <v>-0.13937300259469315</v>
      </c>
    </row>
    <row r="289" spans="1:5" ht="12.75">
      <c r="A289">
        <f t="shared" si="16"/>
        <v>275</v>
      </c>
      <c r="B289" s="1">
        <f ca="1" t="shared" si="17"/>
        <v>-1.956914275069721</v>
      </c>
      <c r="C289" s="1">
        <f ca="1" t="shared" si="17"/>
        <v>-1.8033642845693976</v>
      </c>
      <c r="D289" s="1">
        <f t="shared" si="18"/>
        <v>-3.7602785596391186</v>
      </c>
      <c r="E289" s="1">
        <f t="shared" si="19"/>
        <v>-1.8461016686911642</v>
      </c>
    </row>
    <row r="290" spans="1:5" ht="12.75">
      <c r="A290">
        <f t="shared" si="16"/>
        <v>276</v>
      </c>
      <c r="B290" s="1">
        <f ca="1" t="shared" si="17"/>
        <v>-0.017943193597602658</v>
      </c>
      <c r="C290" s="1">
        <f ca="1" t="shared" si="17"/>
        <v>-0.04210505721857771</v>
      </c>
      <c r="D290" s="1">
        <f t="shared" si="18"/>
        <v>-0.06004825081618037</v>
      </c>
      <c r="E290" s="1">
        <f t="shared" si="19"/>
        <v>-0.01511441439111931</v>
      </c>
    </row>
    <row r="291" spans="1:5" ht="12.75">
      <c r="A291">
        <f t="shared" si="16"/>
        <v>277</v>
      </c>
      <c r="B291" s="1">
        <f ca="1" t="shared" si="17"/>
        <v>-0.22181438907864504</v>
      </c>
      <c r="C291" s="1">
        <f ca="1" t="shared" si="17"/>
        <v>0.8038193755055545</v>
      </c>
      <c r="D291" s="1">
        <f t="shared" si="18"/>
        <v>0.5820049864269095</v>
      </c>
      <c r="E291" s="1">
        <f t="shared" si="19"/>
        <v>-0.2076317572291018</v>
      </c>
    </row>
    <row r="292" spans="1:5" ht="12.75">
      <c r="A292">
        <f t="shared" si="16"/>
        <v>278</v>
      </c>
      <c r="B292" s="1">
        <f ca="1" t="shared" si="17"/>
        <v>0.5593551577476319</v>
      </c>
      <c r="C292" s="1">
        <f ca="1" t="shared" si="17"/>
        <v>-0.17691718312562443</v>
      </c>
      <c r="D292" s="1">
        <f t="shared" si="18"/>
        <v>0.38243797462200746</v>
      </c>
      <c r="E292" s="1">
        <f t="shared" si="19"/>
        <v>0.5300334392009165</v>
      </c>
    </row>
    <row r="293" spans="1:5" ht="12.75">
      <c r="A293">
        <f t="shared" si="16"/>
        <v>279</v>
      </c>
      <c r="B293" s="1">
        <f ca="1" t="shared" si="17"/>
        <v>-1.0003395800595172</v>
      </c>
      <c r="C293" s="1">
        <f ca="1" t="shared" si="17"/>
        <v>-1.0378835213487037</v>
      </c>
      <c r="D293" s="1">
        <f t="shared" si="18"/>
        <v>-2.038223101408221</v>
      </c>
      <c r="E293" s="1">
        <f t="shared" si="19"/>
        <v>-0.9427998654379312</v>
      </c>
    </row>
    <row r="294" spans="1:5" ht="12.75">
      <c r="A294">
        <f t="shared" si="16"/>
        <v>280</v>
      </c>
      <c r="B294" s="1">
        <f ca="1" t="shared" si="17"/>
        <v>0.1506327862443868</v>
      </c>
      <c r="C294" s="1">
        <f ca="1" t="shared" si="17"/>
        <v>-1.7414504327462055</v>
      </c>
      <c r="D294" s="1">
        <f t="shared" si="18"/>
        <v>-1.5908176465018187</v>
      </c>
      <c r="E294" s="1">
        <f t="shared" si="19"/>
        <v>0.14407334937763208</v>
      </c>
    </row>
    <row r="295" spans="1:5" ht="12.75">
      <c r="A295">
        <f t="shared" si="16"/>
        <v>281</v>
      </c>
      <c r="B295" s="1">
        <f ca="1" t="shared" si="17"/>
        <v>0.43851400732819457</v>
      </c>
      <c r="C295" s="1">
        <f ca="1" t="shared" si="17"/>
        <v>1.474982127547264</v>
      </c>
      <c r="D295" s="1">
        <f t="shared" si="18"/>
        <v>1.9134961348754587</v>
      </c>
      <c r="E295" s="1">
        <f t="shared" si="19"/>
        <v>0.4159220899769977</v>
      </c>
    </row>
    <row r="296" spans="1:5" ht="12.75">
      <c r="A296">
        <f t="shared" si="16"/>
        <v>282</v>
      </c>
      <c r="B296" s="1">
        <f ca="1" t="shared" si="17"/>
        <v>-0.5176093509362545</v>
      </c>
      <c r="C296" s="1">
        <f ca="1" t="shared" si="17"/>
        <v>0.45276692617335357</v>
      </c>
      <c r="D296" s="1">
        <f t="shared" si="18"/>
        <v>-0.06484242476290092</v>
      </c>
      <c r="E296" s="1">
        <f t="shared" si="19"/>
        <v>-0.4869535120622147</v>
      </c>
    </row>
    <row r="297" spans="1:5" ht="12.75">
      <c r="A297">
        <f t="shared" si="16"/>
        <v>283</v>
      </c>
      <c r="B297" s="1">
        <f ca="1" t="shared" si="17"/>
        <v>0.655165877105901</v>
      </c>
      <c r="C297" s="1">
        <f ca="1" t="shared" si="17"/>
        <v>1.116807197831804</v>
      </c>
      <c r="D297" s="1">
        <f t="shared" si="18"/>
        <v>1.771973074937705</v>
      </c>
      <c r="E297" s="1">
        <f t="shared" si="19"/>
        <v>0.6205083346991617</v>
      </c>
    </row>
    <row r="298" spans="1:5" ht="12.75">
      <c r="A298">
        <f t="shared" si="16"/>
        <v>284</v>
      </c>
      <c r="B298" s="1">
        <f ca="1" t="shared" si="17"/>
        <v>-0.6278605724219233</v>
      </c>
      <c r="C298" s="1">
        <f ca="1" t="shared" si="17"/>
        <v>-0.09505242815066595</v>
      </c>
      <c r="D298" s="1">
        <f t="shared" si="18"/>
        <v>-0.7229130005725892</v>
      </c>
      <c r="E298" s="1">
        <f t="shared" si="19"/>
        <v>-0.5910646992997298</v>
      </c>
    </row>
    <row r="299" spans="1:5" ht="12.75">
      <c r="A299">
        <f t="shared" si="16"/>
        <v>285</v>
      </c>
      <c r="B299" s="1">
        <f ca="1" t="shared" si="17"/>
        <v>-0.6876700808788883</v>
      </c>
      <c r="C299" s="1">
        <f ca="1" t="shared" si="17"/>
        <v>1.04983428173</v>
      </c>
      <c r="D299" s="1">
        <f t="shared" si="18"/>
        <v>0.3621642008511117</v>
      </c>
      <c r="E299" s="1">
        <f t="shared" si="19"/>
        <v>-0.6475433382629836</v>
      </c>
    </row>
    <row r="300" spans="1:5" ht="12.75">
      <c r="A300">
        <f t="shared" si="16"/>
        <v>286</v>
      </c>
      <c r="B300" s="1">
        <f ca="1" t="shared" si="17"/>
        <v>0.023489974410040304</v>
      </c>
      <c r="C300" s="1">
        <f ca="1" t="shared" si="17"/>
        <v>0.08445340426987968</v>
      </c>
      <c r="D300" s="1">
        <f t="shared" si="18"/>
        <v>0.10794337867991999</v>
      </c>
      <c r="E300" s="1">
        <f t="shared" si="19"/>
        <v>0.02401128647785341</v>
      </c>
    </row>
    <row r="301" spans="1:5" ht="12.75">
      <c r="A301">
        <f t="shared" si="16"/>
        <v>287</v>
      </c>
      <c r="B301" s="1">
        <f ca="1" t="shared" si="17"/>
        <v>0.6262439455895219</v>
      </c>
      <c r="C301" s="1">
        <f ca="1" t="shared" si="17"/>
        <v>-0.8217443792091217</v>
      </c>
      <c r="D301" s="1">
        <f t="shared" si="18"/>
        <v>-0.1955004336195998</v>
      </c>
      <c r="E301" s="1">
        <f t="shared" si="19"/>
        <v>0.5931971032515923</v>
      </c>
    </row>
    <row r="302" spans="1:5" ht="12.75">
      <c r="A302">
        <f t="shared" si="16"/>
        <v>288</v>
      </c>
      <c r="B302" s="1">
        <f ca="1" t="shared" si="17"/>
        <v>1.9395065464777872</v>
      </c>
      <c r="C302" s="1">
        <f ca="1" t="shared" si="17"/>
        <v>0.04590447133523412</v>
      </c>
      <c r="D302" s="1">
        <f t="shared" si="18"/>
        <v>1.9854110178130213</v>
      </c>
      <c r="E302" s="1">
        <f t="shared" si="19"/>
        <v>1.8333223979257807</v>
      </c>
    </row>
    <row r="303" spans="1:5" ht="12.75">
      <c r="A303">
        <f t="shared" si="16"/>
        <v>289</v>
      </c>
      <c r="B303" s="1">
        <f ca="1" t="shared" si="17"/>
        <v>0.538581161890761</v>
      </c>
      <c r="C303" s="1">
        <f ca="1" t="shared" si="17"/>
        <v>0.005848050932399929</v>
      </c>
      <c r="D303" s="1">
        <f t="shared" si="18"/>
        <v>0.5444292128231609</v>
      </c>
      <c r="E303" s="1">
        <f t="shared" si="19"/>
        <v>0.5104163742543191</v>
      </c>
    </row>
    <row r="304" spans="1:5" ht="12.75">
      <c r="A304">
        <f t="shared" si="16"/>
        <v>290</v>
      </c>
      <c r="B304" s="1">
        <f ca="1" t="shared" si="17"/>
        <v>-1.021480784402229</v>
      </c>
      <c r="C304" s="1">
        <f ca="1" t="shared" si="17"/>
        <v>0.31937474886944983</v>
      </c>
      <c r="D304" s="1">
        <f t="shared" si="18"/>
        <v>-0.7021060355327791</v>
      </c>
      <c r="E304" s="1">
        <f t="shared" si="19"/>
        <v>-0.9627636885510994</v>
      </c>
    </row>
    <row r="305" spans="1:5" ht="12.75">
      <c r="A305">
        <f t="shared" si="16"/>
        <v>291</v>
      </c>
      <c r="B305" s="1">
        <f ca="1" t="shared" si="17"/>
        <v>1.097669155569747</v>
      </c>
      <c r="C305" s="1">
        <f ca="1" t="shared" si="17"/>
        <v>-1.4458282748819329</v>
      </c>
      <c r="D305" s="1">
        <f t="shared" si="18"/>
        <v>-0.3481591193121858</v>
      </c>
      <c r="E305" s="1">
        <f t="shared" si="19"/>
        <v>1.0383680287375827</v>
      </c>
    </row>
    <row r="306" spans="1:5" ht="12.75">
      <c r="A306">
        <f t="shared" si="16"/>
        <v>292</v>
      </c>
      <c r="B306" s="1">
        <f ca="1" t="shared" si="17"/>
        <v>0.9940390555129852</v>
      </c>
      <c r="C306" s="1">
        <f ca="1" t="shared" si="17"/>
        <v>-1.4610941434511915</v>
      </c>
      <c r="D306" s="1">
        <f t="shared" si="18"/>
        <v>-0.46705508793820627</v>
      </c>
      <c r="E306" s="1">
        <f t="shared" si="19"/>
        <v>0.9405092240452972</v>
      </c>
    </row>
    <row r="307" spans="1:5" ht="12.75">
      <c r="A307">
        <f t="shared" si="16"/>
        <v>293</v>
      </c>
      <c r="B307" s="1">
        <f ca="1" t="shared" si="17"/>
        <v>1.041551058733603</v>
      </c>
      <c r="C307" s="1">
        <f ca="1" t="shared" si="17"/>
        <v>-0.6001755536999553</v>
      </c>
      <c r="D307" s="1">
        <f t="shared" si="18"/>
        <v>0.44137550503364764</v>
      </c>
      <c r="E307" s="1">
        <f t="shared" si="19"/>
        <v>0.9853752218698578</v>
      </c>
    </row>
    <row r="308" spans="1:5" ht="12.75">
      <c r="A308">
        <f t="shared" si="16"/>
        <v>294</v>
      </c>
      <c r="B308" s="1">
        <f ca="1" t="shared" si="17"/>
        <v>0.6679647412966006</v>
      </c>
      <c r="C308" s="1">
        <f ca="1" t="shared" si="17"/>
        <v>-1.4454462871071883</v>
      </c>
      <c r="D308" s="1">
        <f t="shared" si="18"/>
        <v>-0.7774815458105877</v>
      </c>
      <c r="E308" s="1">
        <f t="shared" si="19"/>
        <v>0.6325944134584672</v>
      </c>
    </row>
    <row r="309" spans="1:5" ht="12.75">
      <c r="A309">
        <f t="shared" si="16"/>
        <v>295</v>
      </c>
      <c r="B309" s="1">
        <f ca="1" t="shared" si="17"/>
        <v>0.14011675375513732</v>
      </c>
      <c r="C309" s="1">
        <f ca="1" t="shared" si="17"/>
        <v>0.24638893592054956</v>
      </c>
      <c r="D309" s="1">
        <f t="shared" si="18"/>
        <v>0.3865056896756869</v>
      </c>
      <c r="E309" s="1">
        <f t="shared" si="19"/>
        <v>0.13414296844642074</v>
      </c>
    </row>
    <row r="310" spans="1:5" ht="12.75">
      <c r="A310">
        <f t="shared" si="16"/>
        <v>296</v>
      </c>
      <c r="B310" s="1">
        <f ca="1" t="shared" si="17"/>
        <v>1.2773193702741992</v>
      </c>
      <c r="C310" s="1">
        <f ca="1" t="shared" si="17"/>
        <v>-0.28856902645202354</v>
      </c>
      <c r="D310" s="1">
        <f t="shared" si="18"/>
        <v>0.9887503438221756</v>
      </c>
      <c r="E310" s="1">
        <f t="shared" si="19"/>
        <v>1.2080132887929211</v>
      </c>
    </row>
    <row r="311" spans="1:5" ht="12.75">
      <c r="A311">
        <f t="shared" si="16"/>
        <v>297</v>
      </c>
      <c r="B311" s="1">
        <f ca="1" t="shared" si="17"/>
        <v>0.8318193067680113</v>
      </c>
      <c r="C311" s="1">
        <f ca="1" t="shared" si="17"/>
        <v>0.22942913346923888</v>
      </c>
      <c r="D311" s="1">
        <f t="shared" si="18"/>
        <v>1.0612484402372502</v>
      </c>
      <c r="E311" s="1">
        <f t="shared" si="19"/>
        <v>0.7873237045777786</v>
      </c>
    </row>
    <row r="312" spans="1:5" ht="12.75">
      <c r="A312">
        <f t="shared" si="16"/>
        <v>298</v>
      </c>
      <c r="B312" s="1">
        <f ca="1" t="shared" si="17"/>
        <v>1.6754574971855618</v>
      </c>
      <c r="C312" s="1">
        <f ca="1" t="shared" si="17"/>
        <v>0.8249730854004156</v>
      </c>
      <c r="D312" s="1">
        <f t="shared" si="18"/>
        <v>2.5004305825859774</v>
      </c>
      <c r="E312" s="1">
        <f t="shared" si="19"/>
        <v>1.583978584403278</v>
      </c>
    </row>
    <row r="313" spans="1:5" ht="12.75">
      <c r="A313">
        <f t="shared" si="16"/>
        <v>299</v>
      </c>
      <c r="B313" s="1">
        <f ca="1" t="shared" si="17"/>
        <v>-0.28214799385750666</v>
      </c>
      <c r="C313" s="1">
        <f ca="1" t="shared" si="17"/>
        <v>1.3738463167101145</v>
      </c>
      <c r="D313" s="1">
        <f t="shared" si="18"/>
        <v>1.0916983228526078</v>
      </c>
      <c r="E313" s="1">
        <f t="shared" si="19"/>
        <v>-0.26460530490687334</v>
      </c>
    </row>
    <row r="314" spans="1:5" ht="12.75">
      <c r="A314">
        <f t="shared" si="16"/>
        <v>300</v>
      </c>
      <c r="B314" s="1">
        <f ca="1" t="shared" si="17"/>
        <v>0.6641676009166986</v>
      </c>
      <c r="C314" s="1">
        <f ca="1" t="shared" si="17"/>
        <v>1.4887154975440353</v>
      </c>
      <c r="D314" s="1">
        <f t="shared" si="18"/>
        <v>2.152883098460734</v>
      </c>
      <c r="E314" s="1">
        <f t="shared" si="19"/>
        <v>0.6290087407762786</v>
      </c>
    </row>
    <row r="315" spans="1:5" ht="12.75">
      <c r="A315">
        <f t="shared" si="16"/>
        <v>301</v>
      </c>
      <c r="B315" s="1">
        <f ca="1" t="shared" si="17"/>
        <v>0.35464836400933564</v>
      </c>
      <c r="C315" s="1">
        <f ca="1" t="shared" si="17"/>
        <v>0.31300260161515325</v>
      </c>
      <c r="D315" s="1">
        <f t="shared" si="18"/>
        <v>0.6676509656244889</v>
      </c>
      <c r="E315" s="1">
        <f t="shared" si="19"/>
        <v>0.33672703366191337</v>
      </c>
    </row>
    <row r="316" spans="1:5" ht="12.75">
      <c r="A316">
        <f t="shared" si="16"/>
        <v>302</v>
      </c>
      <c r="B316" s="1">
        <f ca="1" t="shared" si="17"/>
        <v>0.3644299795269035</v>
      </c>
      <c r="C316" s="1">
        <f ca="1" t="shared" si="17"/>
        <v>-0.4583421286952216</v>
      </c>
      <c r="D316" s="1">
        <f t="shared" si="18"/>
        <v>-0.09391214916831814</v>
      </c>
      <c r="E316" s="1">
        <f t="shared" si="19"/>
        <v>0.3459638982599828</v>
      </c>
    </row>
    <row r="317" spans="1:5" ht="12.75">
      <c r="A317">
        <f t="shared" si="16"/>
        <v>303</v>
      </c>
      <c r="B317" s="1">
        <f ca="1" t="shared" si="17"/>
        <v>0.17152046893897932</v>
      </c>
      <c r="C317" s="1">
        <f ca="1" t="shared" si="17"/>
        <v>1.1116731002402958</v>
      </c>
      <c r="D317" s="1">
        <f t="shared" si="18"/>
        <v>1.283193569179275</v>
      </c>
      <c r="E317" s="1">
        <f t="shared" si="19"/>
        <v>0.163797769793756</v>
      </c>
    </row>
    <row r="318" spans="1:5" ht="12.75">
      <c r="A318">
        <f t="shared" si="16"/>
        <v>304</v>
      </c>
      <c r="B318" s="1">
        <f ca="1" t="shared" si="17"/>
        <v>-0.1290777618123684</v>
      </c>
      <c r="C318" s="1">
        <f ca="1" t="shared" si="17"/>
        <v>0.3848595042654779</v>
      </c>
      <c r="D318" s="1">
        <f t="shared" si="18"/>
        <v>0.2557817424531095</v>
      </c>
      <c r="E318" s="1">
        <f t="shared" si="19"/>
        <v>-0.12005975362685614</v>
      </c>
    </row>
    <row r="319" spans="1:5" ht="12.75">
      <c r="A319">
        <f t="shared" si="16"/>
        <v>305</v>
      </c>
      <c r="B319" s="1">
        <f ca="1" t="shared" si="17"/>
        <v>-0.302613898384152</v>
      </c>
      <c r="C319" s="1">
        <f ca="1" t="shared" si="17"/>
        <v>-0.9044856597029138</v>
      </c>
      <c r="D319" s="1">
        <f t="shared" si="18"/>
        <v>-1.2070995580870658</v>
      </c>
      <c r="E319" s="1">
        <f t="shared" si="19"/>
        <v>-0.2839314365310535</v>
      </c>
    </row>
    <row r="320" spans="1:5" ht="12.75">
      <c r="A320">
        <f t="shared" si="16"/>
        <v>306</v>
      </c>
      <c r="B320" s="1">
        <f ca="1" t="shared" si="17"/>
        <v>1.3872613635612652</v>
      </c>
      <c r="C320" s="1">
        <f ca="1" t="shared" si="17"/>
        <v>-0.9592940841685049</v>
      </c>
      <c r="D320" s="1">
        <f t="shared" si="18"/>
        <v>0.42796727939276025</v>
      </c>
      <c r="E320" s="1">
        <f t="shared" si="19"/>
        <v>1.3118324691533236</v>
      </c>
    </row>
    <row r="321" spans="1:5" ht="12.75">
      <c r="A321">
        <f t="shared" si="16"/>
        <v>307</v>
      </c>
      <c r="B321" s="1">
        <f ca="1" t="shared" si="17"/>
        <v>-0.8372467164008413</v>
      </c>
      <c r="C321" s="1">
        <f ca="1" t="shared" si="17"/>
        <v>-1.5039358913782053</v>
      </c>
      <c r="D321" s="1">
        <f t="shared" si="18"/>
        <v>-2.3411826077790465</v>
      </c>
      <c r="E321" s="1">
        <f t="shared" si="19"/>
        <v>-0.7887898559644481</v>
      </c>
    </row>
    <row r="322" spans="1:5" ht="12.75">
      <c r="A322">
        <f t="shared" si="16"/>
        <v>308</v>
      </c>
      <c r="B322" s="1">
        <f ca="1" t="shared" si="17"/>
        <v>-0.09311747817264404</v>
      </c>
      <c r="C322" s="1">
        <f ca="1" t="shared" si="17"/>
        <v>-0.42417013901285827</v>
      </c>
      <c r="D322" s="1">
        <f t="shared" si="18"/>
        <v>-0.5172876171855023</v>
      </c>
      <c r="E322" s="1">
        <f t="shared" si="19"/>
        <v>-0.08610214506089439</v>
      </c>
    </row>
    <row r="323" spans="1:5" ht="12.75">
      <c r="A323">
        <f t="shared" si="16"/>
        <v>309</v>
      </c>
      <c r="B323" s="1">
        <f ca="1" t="shared" si="17"/>
        <v>-0.2477986527082976</v>
      </c>
      <c r="C323" s="1">
        <f ca="1" t="shared" si="17"/>
        <v>-0.4491448635235429</v>
      </c>
      <c r="D323" s="1">
        <f t="shared" si="18"/>
        <v>-0.6969435162318405</v>
      </c>
      <c r="E323" s="1">
        <f t="shared" si="19"/>
        <v>-0.2321689233441036</v>
      </c>
    </row>
    <row r="324" spans="1:5" ht="12.75">
      <c r="A324">
        <f t="shared" si="16"/>
        <v>310</v>
      </c>
      <c r="B324" s="1">
        <f ca="1" t="shared" si="17"/>
        <v>0.4681464815803338</v>
      </c>
      <c r="C324" s="1">
        <f ca="1" t="shared" si="17"/>
        <v>-0.31587205739924684</v>
      </c>
      <c r="D324" s="1">
        <f t="shared" si="18"/>
        <v>0.15227442418108694</v>
      </c>
      <c r="E324" s="1">
        <f t="shared" si="19"/>
        <v>0.4439042931091084</v>
      </c>
    </row>
    <row r="325" spans="1:5" ht="12.75">
      <c r="A325">
        <f t="shared" si="16"/>
        <v>311</v>
      </c>
      <c r="B325" s="1">
        <f ca="1" t="shared" si="17"/>
        <v>-1.5235127648338675</v>
      </c>
      <c r="C325" s="1">
        <f ca="1" t="shared" si="17"/>
        <v>-0.2563308498793049</v>
      </c>
      <c r="D325" s="1">
        <f t="shared" si="18"/>
        <v>-1.7798436147131724</v>
      </c>
      <c r="E325" s="1">
        <f t="shared" si="19"/>
        <v>-1.4368368535430436</v>
      </c>
    </row>
    <row r="326" spans="1:5" ht="12.75">
      <c r="A326">
        <f t="shared" si="16"/>
        <v>312</v>
      </c>
      <c r="B326" s="1">
        <f ca="1" t="shared" si="17"/>
        <v>1.55931047629565</v>
      </c>
      <c r="C326" s="1">
        <f ca="1" t="shared" si="17"/>
        <v>-0.5397782842919696</v>
      </c>
      <c r="D326" s="1">
        <f t="shared" si="18"/>
        <v>1.0195321920036804</v>
      </c>
      <c r="E326" s="1">
        <f t="shared" si="19"/>
        <v>1.474299942516113</v>
      </c>
    </row>
    <row r="327" spans="1:5" ht="12.75">
      <c r="A327">
        <f t="shared" si="16"/>
        <v>313</v>
      </c>
      <c r="B327" s="1">
        <f ca="1" t="shared" si="17"/>
        <v>-0.7076027941366192</v>
      </c>
      <c r="C327" s="1">
        <f ca="1" t="shared" si="17"/>
        <v>-0.7983635441632941</v>
      </c>
      <c r="D327" s="1">
        <f t="shared" si="18"/>
        <v>-1.5059663382999133</v>
      </c>
      <c r="E327" s="1">
        <f t="shared" si="19"/>
        <v>-0.666365972735084</v>
      </c>
    </row>
    <row r="328" spans="1:5" ht="12.75">
      <c r="A328">
        <f t="shared" si="16"/>
        <v>314</v>
      </c>
      <c r="B328" s="1">
        <f ca="1" t="shared" si="17"/>
        <v>-0.5722858986700885</v>
      </c>
      <c r="C328" s="1">
        <f ca="1" t="shared" si="17"/>
        <v>0.008892584446584806</v>
      </c>
      <c r="D328" s="1">
        <f t="shared" si="18"/>
        <v>-0.5633933142235037</v>
      </c>
      <c r="E328" s="1">
        <f t="shared" si="19"/>
        <v>-0.5385850515763422</v>
      </c>
    </row>
    <row r="329" spans="1:5" ht="12.75">
      <c r="A329">
        <f t="shared" si="16"/>
        <v>315</v>
      </c>
      <c r="B329" s="1">
        <f ca="1" t="shared" si="17"/>
        <v>-1.3021917766309343</v>
      </c>
      <c r="C329" s="1">
        <f ca="1" t="shared" si="17"/>
        <v>0.12539317140181083</v>
      </c>
      <c r="D329" s="1">
        <f t="shared" si="18"/>
        <v>-1.1767986052291235</v>
      </c>
      <c r="E329" s="1">
        <f t="shared" si="19"/>
        <v>-1.2278415196874217</v>
      </c>
    </row>
    <row r="330" spans="1:5" ht="12.75">
      <c r="A330">
        <f t="shared" si="16"/>
        <v>316</v>
      </c>
      <c r="B330" s="1">
        <f ca="1" t="shared" si="17"/>
        <v>-0.8297820386360399</v>
      </c>
      <c r="C330" s="1">
        <f ca="1" t="shared" si="17"/>
        <v>0.5785864232166205</v>
      </c>
      <c r="D330" s="1">
        <f t="shared" si="18"/>
        <v>-0.2511956154194195</v>
      </c>
      <c r="E330" s="1">
        <f t="shared" si="19"/>
        <v>-0.7817408958353309</v>
      </c>
    </row>
    <row r="331" spans="1:5" ht="12.75">
      <c r="A331">
        <f t="shared" si="16"/>
        <v>317</v>
      </c>
      <c r="B331" s="1">
        <f ca="1" t="shared" si="17"/>
        <v>-1.1605561667238362</v>
      </c>
      <c r="C331" s="1">
        <f ca="1" t="shared" si="17"/>
        <v>-0.68244617068558</v>
      </c>
      <c r="D331" s="1">
        <f t="shared" si="18"/>
        <v>-1.8430023374094162</v>
      </c>
      <c r="E331" s="1">
        <f t="shared" si="19"/>
        <v>-1.094093781532391</v>
      </c>
    </row>
    <row r="332" spans="1:5" ht="12.75">
      <c r="A332">
        <f t="shared" si="16"/>
        <v>318</v>
      </c>
      <c r="B332" s="1">
        <f ca="1" t="shared" si="17"/>
        <v>-0.463209062218084</v>
      </c>
      <c r="C332" s="1">
        <f ca="1" t="shared" si="17"/>
        <v>0.5168578809389146</v>
      </c>
      <c r="D332" s="1">
        <f t="shared" si="18"/>
        <v>0.053648818720830604</v>
      </c>
      <c r="E332" s="1">
        <f t="shared" si="19"/>
        <v>-0.43558284633903693</v>
      </c>
    </row>
    <row r="333" spans="1:5" ht="12.75">
      <c r="A333">
        <f t="shared" si="16"/>
        <v>319</v>
      </c>
      <c r="B333" s="1">
        <f ca="1" t="shared" si="17"/>
        <v>0.5716287887480576</v>
      </c>
      <c r="C333" s="1">
        <f ca="1" t="shared" si="17"/>
        <v>-1.2565260476549156</v>
      </c>
      <c r="D333" s="1">
        <f t="shared" si="18"/>
        <v>-0.684897258906858</v>
      </c>
      <c r="E333" s="1">
        <f t="shared" si="19"/>
        <v>0.5416235356910092</v>
      </c>
    </row>
    <row r="334" spans="1:5" ht="12.75">
      <c r="A334">
        <f t="shared" si="16"/>
        <v>320</v>
      </c>
      <c r="B334" s="1">
        <f ca="1" t="shared" si="17"/>
        <v>-1.072439772542566</v>
      </c>
      <c r="C334" s="1">
        <f ca="1" t="shared" si="17"/>
        <v>-1.0731787369877566</v>
      </c>
      <c r="D334" s="1">
        <f t="shared" si="18"/>
        <v>-2.1456185095303226</v>
      </c>
      <c r="E334" s="1">
        <f t="shared" si="19"/>
        <v>-1.0108847042117066</v>
      </c>
    </row>
    <row r="335" spans="1:5" ht="12.75">
      <c r="A335">
        <f t="shared" si="16"/>
        <v>321</v>
      </c>
      <c r="B335" s="1">
        <f ca="1" t="shared" si="17"/>
        <v>-0.13013732313993387</v>
      </c>
      <c r="C335" s="1">
        <f ca="1" t="shared" si="17"/>
        <v>0.922336766961962</v>
      </c>
      <c r="D335" s="1">
        <f t="shared" si="18"/>
        <v>0.7921994438220281</v>
      </c>
      <c r="E335" s="1">
        <f t="shared" si="19"/>
        <v>-0.12106030660284414</v>
      </c>
    </row>
    <row r="336" spans="1:5" ht="12.75">
      <c r="A336">
        <f aca="true" t="shared" si="20" ref="A336:A399">+A335+1</f>
        <v>322</v>
      </c>
      <c r="B336" s="1">
        <f aca="true" ca="1" t="shared" si="21" ref="B336:C367">NORMSINV(RAND())</f>
        <v>-0.6137065611255821</v>
      </c>
      <c r="C336" s="1">
        <f ca="1" t="shared" si="21"/>
        <v>-0.40735585571383126</v>
      </c>
      <c r="D336" s="1">
        <f aca="true" t="shared" si="22" ref="D336:D399">+B336+C336</f>
        <v>-1.0210624168394133</v>
      </c>
      <c r="E336" s="1">
        <f aca="true" t="shared" si="23" ref="E336:E399">+(B336-AVERAGE($B$15:$B$514))*E$12+$E$2</f>
        <v>-0.5776989433436669</v>
      </c>
    </row>
    <row r="337" spans="1:5" ht="12.75">
      <c r="A337">
        <f t="shared" si="20"/>
        <v>323</v>
      </c>
      <c r="B337" s="1">
        <f ca="1" t="shared" si="21"/>
        <v>2.0714287529699504</v>
      </c>
      <c r="C337" s="1">
        <f ca="1" t="shared" si="21"/>
        <v>0.6753612069587689</v>
      </c>
      <c r="D337" s="1">
        <f t="shared" si="22"/>
        <v>2.7467899599287193</v>
      </c>
      <c r="E337" s="1">
        <f t="shared" si="23"/>
        <v>1.957897684764458</v>
      </c>
    </row>
    <row r="338" spans="1:5" ht="12.75">
      <c r="A338">
        <f t="shared" si="20"/>
        <v>324</v>
      </c>
      <c r="B338" s="1">
        <f ca="1" t="shared" si="21"/>
        <v>-1.6525928003829904</v>
      </c>
      <c r="C338" s="1">
        <f ca="1" t="shared" si="21"/>
        <v>0.46693457989022136</v>
      </c>
      <c r="D338" s="1">
        <f t="shared" si="22"/>
        <v>-1.185658220492769</v>
      </c>
      <c r="E338" s="1">
        <f t="shared" si="23"/>
        <v>-1.5587282536435556</v>
      </c>
    </row>
    <row r="339" spans="1:5" ht="12.75">
      <c r="A339">
        <f t="shared" si="20"/>
        <v>325</v>
      </c>
      <c r="B339" s="1">
        <f ca="1" t="shared" si="21"/>
        <v>-0.06966274668229744</v>
      </c>
      <c r="C339" s="1">
        <f ca="1" t="shared" si="21"/>
        <v>0.8683855412527919</v>
      </c>
      <c r="D339" s="1">
        <f t="shared" si="22"/>
        <v>0.7987227945704944</v>
      </c>
      <c r="E339" s="1">
        <f t="shared" si="23"/>
        <v>-0.06395363814285963</v>
      </c>
    </row>
    <row r="340" spans="1:5" ht="12.75">
      <c r="A340">
        <f t="shared" si="20"/>
        <v>326</v>
      </c>
      <c r="B340" s="1">
        <f ca="1" t="shared" si="21"/>
        <v>2.3366374080069363</v>
      </c>
      <c r="C340" s="1">
        <f ca="1" t="shared" si="21"/>
        <v>0.7321364137169439</v>
      </c>
      <c r="D340" s="1">
        <f t="shared" si="22"/>
        <v>3.0687738217238802</v>
      </c>
      <c r="E340" s="1">
        <f t="shared" si="23"/>
        <v>2.208336524076132</v>
      </c>
    </row>
    <row r="341" spans="1:5" ht="12.75">
      <c r="A341">
        <f t="shared" si="20"/>
        <v>327</v>
      </c>
      <c r="B341" s="1">
        <f ca="1" t="shared" si="21"/>
        <v>0.42634837882360443</v>
      </c>
      <c r="C341" s="1">
        <f ca="1" t="shared" si="21"/>
        <v>-0.4718845048046205</v>
      </c>
      <c r="D341" s="1">
        <f t="shared" si="22"/>
        <v>-0.045536125981016085</v>
      </c>
      <c r="E341" s="1">
        <f t="shared" si="23"/>
        <v>0.40443398118295526</v>
      </c>
    </row>
    <row r="342" spans="1:5" ht="12.75">
      <c r="A342">
        <f t="shared" si="20"/>
        <v>328</v>
      </c>
      <c r="B342" s="1">
        <f ca="1" t="shared" si="21"/>
        <v>1.2551436157082208</v>
      </c>
      <c r="C342" s="1">
        <f ca="1" t="shared" si="21"/>
        <v>-0.6989171197346877</v>
      </c>
      <c r="D342" s="1">
        <f t="shared" si="22"/>
        <v>0.556226495973533</v>
      </c>
      <c r="E342" s="1">
        <f t="shared" si="23"/>
        <v>1.1870725309070607</v>
      </c>
    </row>
    <row r="343" spans="1:5" ht="12.75">
      <c r="A343">
        <f t="shared" si="20"/>
        <v>329</v>
      </c>
      <c r="B343" s="1">
        <f ca="1" t="shared" si="21"/>
        <v>0.9295445124735124</v>
      </c>
      <c r="C343" s="1">
        <f ca="1" t="shared" si="21"/>
        <v>1.0682401807571296</v>
      </c>
      <c r="D343" s="1">
        <f t="shared" si="22"/>
        <v>1.997784693230642</v>
      </c>
      <c r="E343" s="1">
        <f t="shared" si="23"/>
        <v>0.8796064661828519</v>
      </c>
    </row>
    <row r="344" spans="1:5" ht="12.75">
      <c r="A344">
        <f t="shared" si="20"/>
        <v>330</v>
      </c>
      <c r="B344" s="1">
        <f ca="1" t="shared" si="21"/>
        <v>0.6353934622893576</v>
      </c>
      <c r="C344" s="1">
        <f ca="1" t="shared" si="21"/>
        <v>0.5033621164329816</v>
      </c>
      <c r="D344" s="1">
        <f t="shared" si="22"/>
        <v>1.1387555787223391</v>
      </c>
      <c r="E344" s="1">
        <f t="shared" si="23"/>
        <v>0.6018370714390937</v>
      </c>
    </row>
    <row r="345" spans="1:5" ht="12.75">
      <c r="A345">
        <f t="shared" si="20"/>
        <v>331</v>
      </c>
      <c r="B345" s="1">
        <f ca="1" t="shared" si="21"/>
        <v>-0.36368078326631803</v>
      </c>
      <c r="C345" s="1">
        <f ca="1" t="shared" si="21"/>
        <v>0.46602053771493956</v>
      </c>
      <c r="D345" s="1">
        <f t="shared" si="22"/>
        <v>0.10233975444862153</v>
      </c>
      <c r="E345" s="1">
        <f t="shared" si="23"/>
        <v>-0.34159742698727164</v>
      </c>
    </row>
    <row r="346" spans="1:5" ht="12.75">
      <c r="A346">
        <f t="shared" si="20"/>
        <v>332</v>
      </c>
      <c r="B346" s="1">
        <f ca="1" t="shared" si="21"/>
        <v>0.25860117602860555</v>
      </c>
      <c r="C346" s="1">
        <f ca="1" t="shared" si="21"/>
        <v>0.24153678168659098</v>
      </c>
      <c r="D346" s="1">
        <f t="shared" si="22"/>
        <v>0.5001379577151965</v>
      </c>
      <c r="E346" s="1">
        <f t="shared" si="23"/>
        <v>0.24602883878705284</v>
      </c>
    </row>
    <row r="347" spans="1:5" ht="12.75">
      <c r="A347">
        <f t="shared" si="20"/>
        <v>333</v>
      </c>
      <c r="B347" s="1">
        <f ca="1" t="shared" si="21"/>
        <v>0.6139555353001924</v>
      </c>
      <c r="C347" s="1">
        <f ca="1" t="shared" si="21"/>
        <v>1.4821125660091639</v>
      </c>
      <c r="D347" s="1">
        <f t="shared" si="22"/>
        <v>2.0960681013093563</v>
      </c>
      <c r="E347" s="1">
        <f t="shared" si="23"/>
        <v>0.5815930505504611</v>
      </c>
    </row>
    <row r="348" spans="1:5" ht="12.75">
      <c r="A348">
        <f t="shared" si="20"/>
        <v>334</v>
      </c>
      <c r="B348" s="1">
        <f ca="1" t="shared" si="21"/>
        <v>-0.6713230504828971</v>
      </c>
      <c r="C348" s="1">
        <f ca="1" t="shared" si="21"/>
        <v>-1.8061564333038405</v>
      </c>
      <c r="D348" s="1">
        <f t="shared" si="22"/>
        <v>-2.4774794837867375</v>
      </c>
      <c r="E348" s="1">
        <f t="shared" si="23"/>
        <v>-0.6321066952997525</v>
      </c>
    </row>
    <row r="349" spans="1:5" ht="12.75">
      <c r="A349">
        <f t="shared" si="20"/>
        <v>335</v>
      </c>
      <c r="B349" s="1">
        <f ca="1" t="shared" si="21"/>
        <v>-0.37111249184818007</v>
      </c>
      <c r="C349" s="1">
        <f ca="1" t="shared" si="21"/>
        <v>-0.4253740826243302</v>
      </c>
      <c r="D349" s="1">
        <f t="shared" si="22"/>
        <v>-0.7964865744725103</v>
      </c>
      <c r="E349" s="1">
        <f t="shared" si="23"/>
        <v>-0.3486152540302261</v>
      </c>
    </row>
    <row r="350" spans="1:5" ht="12.75">
      <c r="A350">
        <f t="shared" si="20"/>
        <v>336</v>
      </c>
      <c r="B350" s="1">
        <f ca="1" t="shared" si="21"/>
        <v>-0.28578369892784394</v>
      </c>
      <c r="C350" s="1">
        <f ca="1" t="shared" si="21"/>
        <v>-2.1314554032869637</v>
      </c>
      <c r="D350" s="1">
        <f t="shared" si="22"/>
        <v>-2.4172391022148076</v>
      </c>
      <c r="E350" s="1">
        <f t="shared" si="23"/>
        <v>-0.26803853282233425</v>
      </c>
    </row>
    <row r="351" spans="1:5" ht="12.75">
      <c r="A351">
        <f t="shared" si="20"/>
        <v>337</v>
      </c>
      <c r="B351" s="1">
        <f ca="1" t="shared" si="21"/>
        <v>-1.5300292943720706</v>
      </c>
      <c r="C351" s="1">
        <f ca="1" t="shared" si="21"/>
        <v>0.029764350983896293</v>
      </c>
      <c r="D351" s="1">
        <f t="shared" si="22"/>
        <v>-1.5002649433881743</v>
      </c>
      <c r="E351" s="1">
        <f t="shared" si="23"/>
        <v>-1.4429904690563087</v>
      </c>
    </row>
    <row r="352" spans="1:5" ht="12.75">
      <c r="A352">
        <f t="shared" si="20"/>
        <v>338</v>
      </c>
      <c r="B352" s="1">
        <f ca="1" t="shared" si="21"/>
        <v>2.134738679160364</v>
      </c>
      <c r="C352" s="1">
        <f ca="1" t="shared" si="21"/>
        <v>-0.48876472646952607</v>
      </c>
      <c r="D352" s="1">
        <f t="shared" si="22"/>
        <v>1.645973952690838</v>
      </c>
      <c r="E352" s="1">
        <f t="shared" si="23"/>
        <v>2.017681798634436</v>
      </c>
    </row>
    <row r="353" spans="1:5" ht="12.75">
      <c r="A353">
        <f t="shared" si="20"/>
        <v>339</v>
      </c>
      <c r="B353" s="1">
        <f ca="1" t="shared" si="21"/>
        <v>-0.7235144039441366</v>
      </c>
      <c r="C353" s="1">
        <f ca="1" t="shared" si="21"/>
        <v>-0.4906655703962315</v>
      </c>
      <c r="D353" s="1">
        <f t="shared" si="22"/>
        <v>-1.214179974340368</v>
      </c>
      <c r="E353" s="1">
        <f t="shared" si="23"/>
        <v>-0.6813914442500283</v>
      </c>
    </row>
    <row r="354" spans="1:5" ht="12.75">
      <c r="A354">
        <f t="shared" si="20"/>
        <v>340</v>
      </c>
      <c r="B354" s="1">
        <f ca="1" t="shared" si="21"/>
        <v>-2.0536936062853783</v>
      </c>
      <c r="C354" s="1">
        <f ca="1" t="shared" si="21"/>
        <v>0.5514061740541365</v>
      </c>
      <c r="D354" s="1">
        <f t="shared" si="22"/>
        <v>-1.5022874322312418</v>
      </c>
      <c r="E354" s="1">
        <f t="shared" si="23"/>
        <v>-1.937491232789776</v>
      </c>
    </row>
    <row r="355" spans="1:5" ht="12.75">
      <c r="A355">
        <f t="shared" si="20"/>
        <v>341</v>
      </c>
      <c r="B355" s="1">
        <f ca="1" t="shared" si="21"/>
        <v>0.40034137782640755</v>
      </c>
      <c r="C355" s="1">
        <f ca="1" t="shared" si="21"/>
        <v>-0.09045379556482658</v>
      </c>
      <c r="D355" s="1">
        <f t="shared" si="22"/>
        <v>0.309887582261581</v>
      </c>
      <c r="E355" s="1">
        <f t="shared" si="23"/>
        <v>0.37987534397404815</v>
      </c>
    </row>
    <row r="356" spans="1:5" ht="12.75">
      <c r="A356">
        <f t="shared" si="20"/>
        <v>342</v>
      </c>
      <c r="B356" s="1">
        <f ca="1" t="shared" si="21"/>
        <v>-0.4046228241350036</v>
      </c>
      <c r="C356" s="1">
        <f ca="1" t="shared" si="21"/>
        <v>0.8218580660468433</v>
      </c>
      <c r="D356" s="1">
        <f t="shared" si="22"/>
        <v>0.4172352419118397</v>
      </c>
      <c r="E356" s="1">
        <f t="shared" si="23"/>
        <v>-0.3802593522278894</v>
      </c>
    </row>
    <row r="357" spans="1:5" ht="12.75">
      <c r="A357">
        <f t="shared" si="20"/>
        <v>343</v>
      </c>
      <c r="B357" s="1">
        <f ca="1" t="shared" si="21"/>
        <v>0.28357590053929016</v>
      </c>
      <c r="C357" s="1">
        <f ca="1" t="shared" si="21"/>
        <v>-0.7655398803763092</v>
      </c>
      <c r="D357" s="1">
        <f t="shared" si="22"/>
        <v>-0.481963979837019</v>
      </c>
      <c r="E357" s="1">
        <f t="shared" si="23"/>
        <v>0.2696126883326584</v>
      </c>
    </row>
    <row r="358" spans="1:5" ht="12.75">
      <c r="A358">
        <f t="shared" si="20"/>
        <v>344</v>
      </c>
      <c r="B358" s="1">
        <f ca="1" t="shared" si="21"/>
        <v>-1.6334070096490905</v>
      </c>
      <c r="C358" s="1">
        <f ca="1" t="shared" si="21"/>
        <v>-0.7444918992405292</v>
      </c>
      <c r="D358" s="1">
        <f t="shared" si="22"/>
        <v>-2.3778989088896196</v>
      </c>
      <c r="E358" s="1">
        <f t="shared" si="23"/>
        <v>-1.540610944606245</v>
      </c>
    </row>
    <row r="359" spans="1:5" ht="12.75">
      <c r="A359">
        <f t="shared" si="20"/>
        <v>345</v>
      </c>
      <c r="B359" s="1">
        <f ca="1" t="shared" si="21"/>
        <v>1.8329683371121064</v>
      </c>
      <c r="C359" s="1">
        <f ca="1" t="shared" si="21"/>
        <v>-0.6926984497113153</v>
      </c>
      <c r="D359" s="1">
        <f t="shared" si="22"/>
        <v>1.140269887400791</v>
      </c>
      <c r="E359" s="1">
        <f t="shared" si="23"/>
        <v>1.7327174403230046</v>
      </c>
    </row>
    <row r="360" spans="1:5" ht="12.75">
      <c r="A360">
        <f t="shared" si="20"/>
        <v>346</v>
      </c>
      <c r="B360" s="1">
        <f ca="1" t="shared" si="21"/>
        <v>-1.0191274668613914</v>
      </c>
      <c r="C360" s="1">
        <f ca="1" t="shared" si="21"/>
        <v>2.16066837310791</v>
      </c>
      <c r="D360" s="1">
        <f t="shared" si="22"/>
        <v>1.1415409062465187</v>
      </c>
      <c r="E360" s="1">
        <f t="shared" si="23"/>
        <v>-0.9605414303318985</v>
      </c>
    </row>
    <row r="361" spans="1:5" ht="12.75">
      <c r="A361">
        <f t="shared" si="20"/>
        <v>347</v>
      </c>
      <c r="B361" s="1">
        <f ca="1" t="shared" si="21"/>
        <v>-0.40468307815899607</v>
      </c>
      <c r="C361" s="1">
        <f ca="1" t="shared" si="21"/>
        <v>-0.3684704097395297</v>
      </c>
      <c r="D361" s="1">
        <f t="shared" si="22"/>
        <v>-0.7731534878985258</v>
      </c>
      <c r="E361" s="1">
        <f t="shared" si="23"/>
        <v>-0.3803162506267385</v>
      </c>
    </row>
    <row r="362" spans="1:5" ht="12.75">
      <c r="A362">
        <f t="shared" si="20"/>
        <v>348</v>
      </c>
      <c r="B362" s="1">
        <f ca="1" t="shared" si="21"/>
        <v>-0.2724209480220452</v>
      </c>
      <c r="C362" s="1">
        <f ca="1" t="shared" si="21"/>
        <v>-1.6154308468685485</v>
      </c>
      <c r="D362" s="1">
        <f t="shared" si="22"/>
        <v>-1.8878517948905937</v>
      </c>
      <c r="E362" s="1">
        <f t="shared" si="23"/>
        <v>-0.2554199709341766</v>
      </c>
    </row>
    <row r="363" spans="1:5" ht="12.75">
      <c r="A363">
        <f t="shared" si="20"/>
        <v>349</v>
      </c>
      <c r="B363" s="1">
        <f ca="1" t="shared" si="21"/>
        <v>-0.19667140804813243</v>
      </c>
      <c r="C363" s="1">
        <f ca="1" t="shared" si="21"/>
        <v>0.8109805094136391</v>
      </c>
      <c r="D363" s="1">
        <f t="shared" si="22"/>
        <v>0.6143091013655066</v>
      </c>
      <c r="E363" s="1">
        <f t="shared" si="23"/>
        <v>-0.1838890215885969</v>
      </c>
    </row>
    <row r="364" spans="1:5" ht="12.75">
      <c r="A364">
        <f t="shared" si="20"/>
        <v>350</v>
      </c>
      <c r="B364" s="1">
        <f ca="1" t="shared" si="21"/>
        <v>-1.3482076610671356</v>
      </c>
      <c r="C364" s="1">
        <f ca="1" t="shared" si="21"/>
        <v>0.4802620878763264</v>
      </c>
      <c r="D364" s="1">
        <f t="shared" si="22"/>
        <v>-0.8679455731908092</v>
      </c>
      <c r="E364" s="1">
        <f t="shared" si="23"/>
        <v>-1.2712947195330122</v>
      </c>
    </row>
    <row r="365" spans="1:5" ht="12.75">
      <c r="A365">
        <f t="shared" si="20"/>
        <v>351</v>
      </c>
      <c r="B365" s="1">
        <f ca="1" t="shared" si="21"/>
        <v>-0.5974243322270922</v>
      </c>
      <c r="C365" s="1">
        <f ca="1" t="shared" si="21"/>
        <v>-0.03865125108859502</v>
      </c>
      <c r="D365" s="1">
        <f t="shared" si="22"/>
        <v>-0.6360755833156873</v>
      </c>
      <c r="E365" s="1">
        <f t="shared" si="23"/>
        <v>-0.5623234929980659</v>
      </c>
    </row>
    <row r="366" spans="1:5" ht="12.75">
      <c r="A366">
        <f t="shared" si="20"/>
        <v>352</v>
      </c>
      <c r="B366" s="1">
        <f ca="1" t="shared" si="21"/>
        <v>-1.356597749690991</v>
      </c>
      <c r="C366" s="1">
        <f ca="1" t="shared" si="21"/>
        <v>-0.4946832632413134</v>
      </c>
      <c r="D366" s="1">
        <f t="shared" si="22"/>
        <v>-1.8512810129323043</v>
      </c>
      <c r="E366" s="1">
        <f t="shared" si="23"/>
        <v>-1.279217553184076</v>
      </c>
    </row>
    <row r="367" spans="1:5" ht="12.75">
      <c r="A367">
        <f t="shared" si="20"/>
        <v>353</v>
      </c>
      <c r="B367" s="1">
        <f ca="1" t="shared" si="21"/>
        <v>-1.2754026101902127</v>
      </c>
      <c r="C367" s="1">
        <f ca="1" t="shared" si="21"/>
        <v>0.7238190846692305</v>
      </c>
      <c r="D367" s="1">
        <f t="shared" si="22"/>
        <v>-0.5515835255209822</v>
      </c>
      <c r="E367" s="1">
        <f t="shared" si="23"/>
        <v>-1.2025442768481716</v>
      </c>
    </row>
    <row r="368" spans="1:5" ht="12.75">
      <c r="A368">
        <f t="shared" si="20"/>
        <v>354</v>
      </c>
      <c r="B368" s="1">
        <f aca="true" ca="1" t="shared" si="24" ref="B368:C399">NORMSINV(RAND())</f>
        <v>1.6877856978680938</v>
      </c>
      <c r="C368" s="1">
        <f ca="1" t="shared" si="24"/>
        <v>-0.4747175808006432</v>
      </c>
      <c r="D368" s="1">
        <f t="shared" si="22"/>
        <v>1.2130681170674507</v>
      </c>
      <c r="E368" s="1">
        <f t="shared" si="23"/>
        <v>1.5956202115187437</v>
      </c>
    </row>
    <row r="369" spans="1:5" ht="12.75">
      <c r="A369">
        <f t="shared" si="20"/>
        <v>355</v>
      </c>
      <c r="B369" s="1">
        <f ca="1" t="shared" si="24"/>
        <v>-1.1051247383875307</v>
      </c>
      <c r="C369" s="1">
        <f ca="1" t="shared" si="24"/>
        <v>-0.4658397756429622</v>
      </c>
      <c r="D369" s="1">
        <f t="shared" si="22"/>
        <v>-1.5709645140304929</v>
      </c>
      <c r="E369" s="1">
        <f t="shared" si="23"/>
        <v>-1.0417494017006068</v>
      </c>
    </row>
    <row r="370" spans="1:5" ht="12.75">
      <c r="A370">
        <f t="shared" si="20"/>
        <v>356</v>
      </c>
      <c r="B370" s="1">
        <f ca="1" t="shared" si="24"/>
        <v>0.3973332241002936</v>
      </c>
      <c r="C370" s="1">
        <f ca="1" t="shared" si="24"/>
        <v>-0.09251380106434226</v>
      </c>
      <c r="D370" s="1">
        <f t="shared" si="22"/>
        <v>0.30481942303595133</v>
      </c>
      <c r="E370" s="1">
        <f t="shared" si="23"/>
        <v>0.37703471825037405</v>
      </c>
    </row>
    <row r="371" spans="1:5" ht="12.75">
      <c r="A371">
        <f t="shared" si="20"/>
        <v>357</v>
      </c>
      <c r="B371" s="1">
        <f ca="1" t="shared" si="24"/>
        <v>-0.1043849806592334</v>
      </c>
      <c r="C371" s="1">
        <f ca="1" t="shared" si="24"/>
        <v>0.6891673365316819</v>
      </c>
      <c r="D371" s="1">
        <f t="shared" si="22"/>
        <v>0.5847823558724485</v>
      </c>
      <c r="E371" s="1">
        <f t="shared" si="23"/>
        <v>-0.09674214564567662</v>
      </c>
    </row>
    <row r="372" spans="1:5" ht="12.75">
      <c r="A372">
        <f t="shared" si="20"/>
        <v>358</v>
      </c>
      <c r="B372" s="1">
        <f ca="1" t="shared" si="24"/>
        <v>-0.07208655006252229</v>
      </c>
      <c r="C372" s="1">
        <f ca="1" t="shared" si="24"/>
        <v>0.10432358976686373</v>
      </c>
      <c r="D372" s="1">
        <f t="shared" si="22"/>
        <v>0.03223703970434144</v>
      </c>
      <c r="E372" s="1">
        <f t="shared" si="23"/>
        <v>-0.06624245675316695</v>
      </c>
    </row>
    <row r="373" spans="1:5" ht="12.75">
      <c r="A373">
        <f t="shared" si="20"/>
        <v>359</v>
      </c>
      <c r="B373" s="1">
        <f ca="1" t="shared" si="24"/>
        <v>0.04546564014162868</v>
      </c>
      <c r="C373" s="1">
        <f ca="1" t="shared" si="24"/>
        <v>0.5561173566093203</v>
      </c>
      <c r="D373" s="1">
        <f t="shared" si="22"/>
        <v>0.601582996750949</v>
      </c>
      <c r="E373" s="1">
        <f t="shared" si="23"/>
        <v>0.04476309873734697</v>
      </c>
    </row>
    <row r="374" spans="1:5" ht="12.75">
      <c r="A374">
        <f t="shared" si="20"/>
        <v>360</v>
      </c>
      <c r="B374" s="1">
        <f ca="1" t="shared" si="24"/>
        <v>0.7864912277000258</v>
      </c>
      <c r="C374" s="1">
        <f ca="1" t="shared" si="24"/>
        <v>-0.5178753781365231</v>
      </c>
      <c r="D374" s="1">
        <f t="shared" si="22"/>
        <v>0.2686158495635027</v>
      </c>
      <c r="E374" s="1">
        <f t="shared" si="23"/>
        <v>0.7445200053228243</v>
      </c>
    </row>
    <row r="375" spans="1:5" ht="12.75">
      <c r="A375">
        <f t="shared" si="20"/>
        <v>361</v>
      </c>
      <c r="B375" s="1">
        <f ca="1" t="shared" si="24"/>
        <v>1.550879460410215</v>
      </c>
      <c r="C375" s="1">
        <f ca="1" t="shared" si="24"/>
        <v>0.9577888704370707</v>
      </c>
      <c r="D375" s="1">
        <f t="shared" si="22"/>
        <v>2.5086683308472857</v>
      </c>
      <c r="E375" s="1">
        <f t="shared" si="23"/>
        <v>1.4663384608960197</v>
      </c>
    </row>
    <row r="376" spans="1:5" ht="12.75">
      <c r="A376">
        <f t="shared" si="20"/>
        <v>362</v>
      </c>
      <c r="B376" s="1">
        <f ca="1" t="shared" si="24"/>
        <v>-0.3083914634771645</v>
      </c>
      <c r="C376" s="1">
        <f ca="1" t="shared" si="24"/>
        <v>0.3293700956419343</v>
      </c>
      <c r="D376" s="1">
        <f t="shared" si="22"/>
        <v>0.020978632164769806</v>
      </c>
      <c r="E376" s="1">
        <f t="shared" si="23"/>
        <v>-0.2893872414923958</v>
      </c>
    </row>
    <row r="377" spans="1:5" ht="12.75">
      <c r="A377">
        <f t="shared" si="20"/>
        <v>363</v>
      </c>
      <c r="B377" s="1">
        <f ca="1" t="shared" si="24"/>
        <v>-0.4834328137803823</v>
      </c>
      <c r="C377" s="1">
        <f ca="1" t="shared" si="24"/>
        <v>-0.7454150363628287</v>
      </c>
      <c r="D377" s="1">
        <f t="shared" si="22"/>
        <v>-1.228847850143211</v>
      </c>
      <c r="E377" s="1">
        <f t="shared" si="23"/>
        <v>-0.45468031081312543</v>
      </c>
    </row>
    <row r="378" spans="1:5" ht="12.75">
      <c r="A378">
        <f t="shared" si="20"/>
        <v>364</v>
      </c>
      <c r="B378" s="1">
        <f ca="1" t="shared" si="24"/>
        <v>1.1745146366592962</v>
      </c>
      <c r="C378" s="1">
        <f ca="1" t="shared" si="24"/>
        <v>0.008055849320953712</v>
      </c>
      <c r="D378" s="1">
        <f t="shared" si="22"/>
        <v>1.18257048598025</v>
      </c>
      <c r="E378" s="1">
        <f t="shared" si="23"/>
        <v>1.1109338848093988</v>
      </c>
    </row>
    <row r="379" spans="1:5" ht="12.75">
      <c r="A379">
        <f t="shared" si="20"/>
        <v>365</v>
      </c>
      <c r="B379" s="1">
        <f ca="1" t="shared" si="24"/>
        <v>0.720024218026083</v>
      </c>
      <c r="C379" s="1">
        <f ca="1" t="shared" si="24"/>
        <v>-0.6019558895786759</v>
      </c>
      <c r="D379" s="1">
        <f t="shared" si="22"/>
        <v>0.11806832844740711</v>
      </c>
      <c r="E379" s="1">
        <f t="shared" si="23"/>
        <v>0.6817546300640922</v>
      </c>
    </row>
    <row r="380" spans="1:5" ht="12.75">
      <c r="A380">
        <f t="shared" si="20"/>
        <v>366</v>
      </c>
      <c r="B380" s="1">
        <f ca="1" t="shared" si="24"/>
        <v>1.0766007108031772</v>
      </c>
      <c r="C380" s="1">
        <f ca="1" t="shared" si="24"/>
        <v>-0.6569052857230417</v>
      </c>
      <c r="D380" s="1">
        <f t="shared" si="22"/>
        <v>0.41969542508013546</v>
      </c>
      <c r="E380" s="1">
        <f t="shared" si="23"/>
        <v>1.0184729131249113</v>
      </c>
    </row>
    <row r="381" spans="1:5" ht="12.75">
      <c r="A381">
        <f t="shared" si="20"/>
        <v>367</v>
      </c>
      <c r="B381" s="1">
        <f ca="1" t="shared" si="24"/>
        <v>-1.1529914445418399</v>
      </c>
      <c r="C381" s="1">
        <f ca="1" t="shared" si="24"/>
        <v>0.4205571713100653</v>
      </c>
      <c r="D381" s="1">
        <f t="shared" si="22"/>
        <v>-0.7324342732317746</v>
      </c>
      <c r="E381" s="1">
        <f t="shared" si="23"/>
        <v>-1.0869503485900904</v>
      </c>
    </row>
    <row r="382" spans="1:5" ht="12.75">
      <c r="A382">
        <f t="shared" si="20"/>
        <v>368</v>
      </c>
      <c r="B382" s="1">
        <f ca="1" t="shared" si="24"/>
        <v>0.007906919563538395</v>
      </c>
      <c r="C382" s="1">
        <f ca="1" t="shared" si="24"/>
        <v>-1.0501616998226382</v>
      </c>
      <c r="D382" s="1">
        <f t="shared" si="22"/>
        <v>-1.0422547802590998</v>
      </c>
      <c r="E382" s="1">
        <f t="shared" si="23"/>
        <v>0.00929607226984109</v>
      </c>
    </row>
    <row r="383" spans="1:5" ht="12.75">
      <c r="A383">
        <f t="shared" si="20"/>
        <v>369</v>
      </c>
      <c r="B383" s="1">
        <f ca="1" t="shared" si="24"/>
        <v>0.4934020125801908</v>
      </c>
      <c r="C383" s="1">
        <f ca="1" t="shared" si="24"/>
        <v>-1.0284111340297386</v>
      </c>
      <c r="D383" s="1">
        <f t="shared" si="22"/>
        <v>-0.5350091214495478</v>
      </c>
      <c r="E383" s="1">
        <f t="shared" si="23"/>
        <v>0.46775331066444464</v>
      </c>
    </row>
    <row r="384" spans="1:5" ht="12.75">
      <c r="A384">
        <f t="shared" si="20"/>
        <v>370</v>
      </c>
      <c r="B384" s="1">
        <f ca="1" t="shared" si="24"/>
        <v>-0.7919629751995672</v>
      </c>
      <c r="C384" s="1">
        <f ca="1" t="shared" si="24"/>
        <v>0.864667981659295</v>
      </c>
      <c r="D384" s="1">
        <f t="shared" si="22"/>
        <v>0.07270500645972788</v>
      </c>
      <c r="E384" s="1">
        <f t="shared" si="23"/>
        <v>-0.7460280253426091</v>
      </c>
    </row>
    <row r="385" spans="1:5" ht="12.75">
      <c r="A385">
        <f t="shared" si="20"/>
        <v>371</v>
      </c>
      <c r="B385" s="1">
        <f ca="1" t="shared" si="24"/>
        <v>0.7801588708389318</v>
      </c>
      <c r="C385" s="1">
        <f ca="1" t="shared" si="24"/>
        <v>0.7068979357427452</v>
      </c>
      <c r="D385" s="1">
        <f t="shared" si="22"/>
        <v>1.487056806581677</v>
      </c>
      <c r="E385" s="1">
        <f t="shared" si="23"/>
        <v>0.7385403056701921</v>
      </c>
    </row>
    <row r="386" spans="1:5" ht="12.75">
      <c r="A386">
        <f t="shared" si="20"/>
        <v>372</v>
      </c>
      <c r="B386" s="1">
        <f ca="1" t="shared" si="24"/>
        <v>0.4795515451405663</v>
      </c>
      <c r="C386" s="1">
        <f ca="1" t="shared" si="24"/>
        <v>2.335473254788667</v>
      </c>
      <c r="D386" s="1">
        <f t="shared" si="22"/>
        <v>2.8150247999292333</v>
      </c>
      <c r="E386" s="1">
        <f t="shared" si="23"/>
        <v>0.45467419381201785</v>
      </c>
    </row>
    <row r="387" spans="1:5" ht="12.75">
      <c r="A387">
        <f t="shared" si="20"/>
        <v>373</v>
      </c>
      <c r="B387" s="1">
        <f ca="1" t="shared" si="24"/>
        <v>-2.517735993023962</v>
      </c>
      <c r="C387" s="1">
        <f ca="1" t="shared" si="24"/>
        <v>-0.3469574494374683</v>
      </c>
      <c r="D387" s="1">
        <f t="shared" si="22"/>
        <v>-2.86469344246143</v>
      </c>
      <c r="E387" s="1">
        <f t="shared" si="23"/>
        <v>-2.3756904940847083</v>
      </c>
    </row>
    <row r="388" spans="1:5" ht="12.75">
      <c r="A388">
        <f t="shared" si="20"/>
        <v>374</v>
      </c>
      <c r="B388" s="1">
        <f ca="1" t="shared" si="24"/>
        <v>-0.811101017461624</v>
      </c>
      <c r="C388" s="1">
        <f ca="1" t="shared" si="24"/>
        <v>-1.1962629287154414</v>
      </c>
      <c r="D388" s="1">
        <f t="shared" si="22"/>
        <v>-2.0073639461770654</v>
      </c>
      <c r="E388" s="1">
        <f t="shared" si="23"/>
        <v>-0.7641002450827185</v>
      </c>
    </row>
    <row r="389" spans="1:5" ht="12.75">
      <c r="A389">
        <f t="shared" si="20"/>
        <v>375</v>
      </c>
      <c r="B389" s="1">
        <f ca="1" t="shared" si="24"/>
        <v>-0.2544402377679944</v>
      </c>
      <c r="C389" s="1">
        <f ca="1" t="shared" si="24"/>
        <v>-0.11371071195753757</v>
      </c>
      <c r="D389" s="1">
        <f t="shared" si="22"/>
        <v>-0.368150949725532</v>
      </c>
      <c r="E389" s="1">
        <f t="shared" si="23"/>
        <v>-0.23844062987384812</v>
      </c>
    </row>
    <row r="390" spans="1:5" ht="12.75">
      <c r="A390">
        <f t="shared" si="20"/>
        <v>376</v>
      </c>
      <c r="B390" s="1">
        <f ca="1" t="shared" si="24"/>
        <v>-0.08867004908097442</v>
      </c>
      <c r="C390" s="1">
        <f ca="1" t="shared" si="24"/>
        <v>-1.041451014316408</v>
      </c>
      <c r="D390" s="1">
        <f t="shared" si="22"/>
        <v>-1.1301210633973824</v>
      </c>
      <c r="E390" s="1">
        <f t="shared" si="23"/>
        <v>-0.08190239909301343</v>
      </c>
    </row>
    <row r="391" spans="1:5" ht="12.75">
      <c r="A391">
        <f t="shared" si="20"/>
        <v>377</v>
      </c>
      <c r="B391" s="1">
        <f ca="1" t="shared" si="24"/>
        <v>0.6901473170728423</v>
      </c>
      <c r="C391" s="1">
        <f ca="1" t="shared" si="24"/>
        <v>1.2902501111966558</v>
      </c>
      <c r="D391" s="1">
        <f t="shared" si="22"/>
        <v>1.980397428269498</v>
      </c>
      <c r="E391" s="1">
        <f t="shared" si="23"/>
        <v>0.6535416126724992</v>
      </c>
    </row>
    <row r="392" spans="1:5" ht="12.75">
      <c r="A392">
        <f t="shared" si="20"/>
        <v>378</v>
      </c>
      <c r="B392" s="1">
        <f ca="1" t="shared" si="24"/>
        <v>0.17659999684838112</v>
      </c>
      <c r="C392" s="1">
        <f ca="1" t="shared" si="24"/>
        <v>-2.099295670632273</v>
      </c>
      <c r="D392" s="1">
        <f t="shared" si="22"/>
        <v>-1.9226956737838918</v>
      </c>
      <c r="E392" s="1">
        <f t="shared" si="23"/>
        <v>0.1685944121722049</v>
      </c>
    </row>
    <row r="393" spans="1:5" ht="12.75">
      <c r="A393">
        <f t="shared" si="20"/>
        <v>379</v>
      </c>
      <c r="B393" s="1">
        <f ca="1" t="shared" si="24"/>
        <v>-1.6173180483747274</v>
      </c>
      <c r="C393" s="1">
        <f ca="1" t="shared" si="24"/>
        <v>1.7614684111322276</v>
      </c>
      <c r="D393" s="1">
        <f t="shared" si="22"/>
        <v>0.14415036275750026</v>
      </c>
      <c r="E393" s="1">
        <f t="shared" si="23"/>
        <v>-1.5254179985588392</v>
      </c>
    </row>
    <row r="394" spans="1:5" ht="12.75">
      <c r="A394">
        <f t="shared" si="20"/>
        <v>380</v>
      </c>
      <c r="B394" s="1">
        <f ca="1" t="shared" si="24"/>
        <v>0.8010579222172964</v>
      </c>
      <c r="C394" s="1">
        <f ca="1" t="shared" si="24"/>
        <v>-0.22281938072410412</v>
      </c>
      <c r="D394" s="1">
        <f t="shared" si="22"/>
        <v>0.5782385414931923</v>
      </c>
      <c r="E394" s="1">
        <f t="shared" si="23"/>
        <v>0.7582754616332686</v>
      </c>
    </row>
    <row r="395" spans="1:5" ht="12.75">
      <c r="A395">
        <f t="shared" si="20"/>
        <v>381</v>
      </c>
      <c r="B395" s="1">
        <f ca="1" t="shared" si="24"/>
        <v>0.21941787053947337</v>
      </c>
      <c r="C395" s="1">
        <f ca="1" t="shared" si="24"/>
        <v>1.128967141994508</v>
      </c>
      <c r="D395" s="1">
        <f t="shared" si="22"/>
        <v>1.3483850125339814</v>
      </c>
      <c r="E395" s="1">
        <f t="shared" si="23"/>
        <v>0.20902770266001172</v>
      </c>
    </row>
    <row r="396" spans="1:5" ht="12.75">
      <c r="A396">
        <f t="shared" si="20"/>
        <v>382</v>
      </c>
      <c r="B396" s="1">
        <f ca="1" t="shared" si="24"/>
        <v>0.10978510545101017</v>
      </c>
      <c r="C396" s="1">
        <f ca="1" t="shared" si="24"/>
        <v>0.9367568054585718</v>
      </c>
      <c r="D396" s="1">
        <f t="shared" si="22"/>
        <v>1.046541910909582</v>
      </c>
      <c r="E396" s="1">
        <f t="shared" si="23"/>
        <v>0.1055005291767214</v>
      </c>
    </row>
    <row r="397" spans="1:5" ht="12.75">
      <c r="A397">
        <f t="shared" si="20"/>
        <v>383</v>
      </c>
      <c r="B397" s="1">
        <f ca="1" t="shared" si="24"/>
        <v>2.3429129214491695</v>
      </c>
      <c r="C397" s="1">
        <f ca="1" t="shared" si="24"/>
        <v>-2.089645931846462</v>
      </c>
      <c r="D397" s="1">
        <f t="shared" si="22"/>
        <v>0.2532669896027073</v>
      </c>
      <c r="E397" s="1">
        <f t="shared" si="23"/>
        <v>2.214262545994001</v>
      </c>
    </row>
    <row r="398" spans="1:5" ht="12.75">
      <c r="A398">
        <f t="shared" si="20"/>
        <v>384</v>
      </c>
      <c r="B398" s="1">
        <f ca="1" t="shared" si="24"/>
        <v>-0.6640425453952048</v>
      </c>
      <c r="C398" s="1">
        <f ca="1" t="shared" si="24"/>
        <v>-0.9190694072458427</v>
      </c>
      <c r="D398" s="1">
        <f t="shared" si="22"/>
        <v>-1.5831119526410475</v>
      </c>
      <c r="E398" s="1">
        <f t="shared" si="23"/>
        <v>-0.6252316510312684</v>
      </c>
    </row>
    <row r="399" spans="1:5" ht="12.75">
      <c r="A399">
        <f t="shared" si="20"/>
        <v>385</v>
      </c>
      <c r="B399" s="1">
        <f ca="1" t="shared" si="24"/>
        <v>-0.9064092409971636</v>
      </c>
      <c r="C399" s="1">
        <f ca="1" t="shared" si="24"/>
        <v>-0.09523773769615218</v>
      </c>
      <c r="D399" s="1">
        <f t="shared" si="22"/>
        <v>-1.0016469786933158</v>
      </c>
      <c r="E399" s="1">
        <f t="shared" si="23"/>
        <v>-0.8541006294056561</v>
      </c>
    </row>
    <row r="400" spans="1:5" ht="12.75">
      <c r="A400">
        <f aca="true" t="shared" si="25" ref="A400:A463">+A399+1</f>
        <v>386</v>
      </c>
      <c r="B400" s="1">
        <f aca="true" ca="1" t="shared" si="26" ref="B400:C431">NORMSINV(RAND())</f>
        <v>-0.9804443834582344</v>
      </c>
      <c r="C400" s="1">
        <f ca="1" t="shared" si="26"/>
        <v>-1.1196857485629153</v>
      </c>
      <c r="D400" s="1">
        <f aca="true" t="shared" si="27" ref="D400:D463">+B400+C400</f>
        <v>-2.1001301320211496</v>
      </c>
      <c r="E400" s="1">
        <f aca="true" t="shared" si="28" ref="E400:E463">+(B400-AVERAGE($B$15:$B$514))*E$12+$E$2</f>
        <v>-0.9240126582707745</v>
      </c>
    </row>
    <row r="401" spans="1:5" ht="12.75">
      <c r="A401">
        <f t="shared" si="25"/>
        <v>387</v>
      </c>
      <c r="B401" s="1">
        <f ca="1" t="shared" si="26"/>
        <v>-0.5552419679588638</v>
      </c>
      <c r="C401" s="1">
        <f ca="1" t="shared" si="26"/>
        <v>1.4537681636284105</v>
      </c>
      <c r="D401" s="1">
        <f t="shared" si="27"/>
        <v>0.8985261956695467</v>
      </c>
      <c r="E401" s="1">
        <f t="shared" si="28"/>
        <v>-0.5224903195849129</v>
      </c>
    </row>
    <row r="402" spans="1:5" ht="12.75">
      <c r="A402">
        <f t="shared" si="25"/>
        <v>388</v>
      </c>
      <c r="B402" s="1">
        <f ca="1" t="shared" si="26"/>
        <v>-1.5260911823133938</v>
      </c>
      <c r="C402" s="1">
        <f ca="1" t="shared" si="26"/>
        <v>-0.7545452263002517</v>
      </c>
      <c r="D402" s="1">
        <f t="shared" si="27"/>
        <v>-2.2806364086136455</v>
      </c>
      <c r="E402" s="1">
        <f t="shared" si="28"/>
        <v>-1.439271675591907</v>
      </c>
    </row>
    <row r="403" spans="1:5" ht="12.75">
      <c r="A403">
        <f t="shared" si="25"/>
        <v>389</v>
      </c>
      <c r="B403" s="1">
        <f ca="1" t="shared" si="26"/>
        <v>0.7795665624144021</v>
      </c>
      <c r="C403" s="1">
        <f ca="1" t="shared" si="26"/>
        <v>-0.00310592440655455</v>
      </c>
      <c r="D403" s="1">
        <f t="shared" si="27"/>
        <v>0.7764606380078476</v>
      </c>
      <c r="E403" s="1">
        <f t="shared" si="28"/>
        <v>0.7379809836739585</v>
      </c>
    </row>
    <row r="404" spans="1:5" ht="12.75">
      <c r="A404">
        <f t="shared" si="25"/>
        <v>390</v>
      </c>
      <c r="B404" s="1">
        <f ca="1" t="shared" si="26"/>
        <v>1.9254639482824132</v>
      </c>
      <c r="C404" s="1">
        <f ca="1" t="shared" si="26"/>
        <v>0.10159737939829938</v>
      </c>
      <c r="D404" s="1">
        <f t="shared" si="27"/>
        <v>2.0270613276807126</v>
      </c>
      <c r="E404" s="1">
        <f t="shared" si="28"/>
        <v>1.8200618503298538</v>
      </c>
    </row>
    <row r="405" spans="1:5" ht="12.75">
      <c r="A405">
        <f t="shared" si="25"/>
        <v>391</v>
      </c>
      <c r="B405" s="1">
        <f ca="1" t="shared" si="26"/>
        <v>-0.8327606337843463</v>
      </c>
      <c r="C405" s="1">
        <f ca="1" t="shared" si="26"/>
        <v>-1.3545650290325284</v>
      </c>
      <c r="D405" s="1">
        <f t="shared" si="27"/>
        <v>-2.1873256628168747</v>
      </c>
      <c r="E405" s="1">
        <f t="shared" si="28"/>
        <v>-0.7845536091369281</v>
      </c>
    </row>
    <row r="406" spans="1:5" ht="12.75">
      <c r="A406">
        <f t="shared" si="25"/>
        <v>392</v>
      </c>
      <c r="B406" s="1">
        <f ca="1" t="shared" si="26"/>
        <v>1.1039628589060158</v>
      </c>
      <c r="C406" s="1">
        <f ca="1" t="shared" si="26"/>
        <v>-0.5847459760843776</v>
      </c>
      <c r="D406" s="1">
        <f t="shared" si="27"/>
        <v>0.5192168828216381</v>
      </c>
      <c r="E406" s="1">
        <f t="shared" si="28"/>
        <v>1.0443112275305757</v>
      </c>
    </row>
    <row r="407" spans="1:5" ht="12.75">
      <c r="A407">
        <f t="shared" si="25"/>
        <v>393</v>
      </c>
      <c r="B407" s="1">
        <f ca="1" t="shared" si="26"/>
        <v>-0.5374431566451676</v>
      </c>
      <c r="C407" s="1">
        <f ca="1" t="shared" si="26"/>
        <v>0.8375309334951453</v>
      </c>
      <c r="D407" s="1">
        <f t="shared" si="27"/>
        <v>0.30008777684997767</v>
      </c>
      <c r="E407" s="1">
        <f t="shared" si="28"/>
        <v>-0.505682747275827</v>
      </c>
    </row>
    <row r="408" spans="1:5" ht="12.75">
      <c r="A408">
        <f t="shared" si="25"/>
        <v>394</v>
      </c>
      <c r="B408" s="1">
        <f ca="1" t="shared" si="26"/>
        <v>-1.1246743270021398</v>
      </c>
      <c r="C408" s="1">
        <f ca="1" t="shared" si="26"/>
        <v>0.6675509212072939</v>
      </c>
      <c r="D408" s="1">
        <f t="shared" si="27"/>
        <v>-0.4571234057948459</v>
      </c>
      <c r="E408" s="1">
        <f t="shared" si="28"/>
        <v>-1.0602102482404026</v>
      </c>
    </row>
    <row r="409" spans="1:5" ht="12.75">
      <c r="A409">
        <f t="shared" si="25"/>
        <v>395</v>
      </c>
      <c r="B409" s="1">
        <f ca="1" t="shared" si="26"/>
        <v>0.027300757210468873</v>
      </c>
      <c r="C409" s="1">
        <f ca="1" t="shared" si="26"/>
        <v>-0.649270077701658</v>
      </c>
      <c r="D409" s="1">
        <f t="shared" si="27"/>
        <v>-0.6219693204911891</v>
      </c>
      <c r="E409" s="1">
        <f t="shared" si="28"/>
        <v>0.02760984181638535</v>
      </c>
    </row>
    <row r="410" spans="1:5" ht="12.75">
      <c r="A410">
        <f t="shared" si="25"/>
        <v>396</v>
      </c>
      <c r="B410" s="1">
        <f ca="1" t="shared" si="26"/>
        <v>0.41600173972256016</v>
      </c>
      <c r="C410" s="1">
        <f ca="1" t="shared" si="26"/>
        <v>0.9600012162991334</v>
      </c>
      <c r="D410" s="1">
        <f t="shared" si="27"/>
        <v>1.3760029560216935</v>
      </c>
      <c r="E410" s="1">
        <f t="shared" si="28"/>
        <v>0.39466355990133856</v>
      </c>
    </row>
    <row r="411" spans="1:5" ht="12.75">
      <c r="A411">
        <f t="shared" si="25"/>
        <v>397</v>
      </c>
      <c r="B411" s="1">
        <f ca="1" t="shared" si="26"/>
        <v>0.8252641237049829</v>
      </c>
      <c r="C411" s="1">
        <f ca="1" t="shared" si="26"/>
        <v>-1.2422424333635718</v>
      </c>
      <c r="D411" s="1">
        <f t="shared" si="27"/>
        <v>-0.41697830965858884</v>
      </c>
      <c r="E411" s="1">
        <f t="shared" si="28"/>
        <v>0.7811335882048743</v>
      </c>
    </row>
    <row r="412" spans="1:5" ht="12.75">
      <c r="A412">
        <f t="shared" si="25"/>
        <v>398</v>
      </c>
      <c r="B412" s="1">
        <f ca="1" t="shared" si="26"/>
        <v>0.6067648428143002</v>
      </c>
      <c r="C412" s="1">
        <f ca="1" t="shared" si="26"/>
        <v>0.7755147635180037</v>
      </c>
      <c r="D412" s="1">
        <f t="shared" si="27"/>
        <v>1.382279606332304</v>
      </c>
      <c r="E412" s="1">
        <f t="shared" si="28"/>
        <v>0.574802817102903</v>
      </c>
    </row>
    <row r="413" spans="1:5" ht="12.75">
      <c r="A413">
        <f t="shared" si="25"/>
        <v>399</v>
      </c>
      <c r="B413" s="1">
        <f ca="1" t="shared" si="26"/>
        <v>1.1175507097505033</v>
      </c>
      <c r="C413" s="1">
        <f ca="1" t="shared" si="26"/>
        <v>-0.716227077646181</v>
      </c>
      <c r="D413" s="1">
        <f t="shared" si="27"/>
        <v>0.4013236321043223</v>
      </c>
      <c r="E413" s="1">
        <f t="shared" si="28"/>
        <v>1.0571423532483961</v>
      </c>
    </row>
    <row r="414" spans="1:5" ht="12.75">
      <c r="A414">
        <f t="shared" si="25"/>
        <v>400</v>
      </c>
      <c r="B414" s="1">
        <f ca="1" t="shared" si="26"/>
        <v>-1.962025635293685</v>
      </c>
      <c r="C414" s="1">
        <f ca="1" t="shared" si="26"/>
        <v>-1.5980640455381945</v>
      </c>
      <c r="D414" s="1">
        <f t="shared" si="27"/>
        <v>-3.5600896808318794</v>
      </c>
      <c r="E414" s="1">
        <f t="shared" si="28"/>
        <v>-1.8509283706010806</v>
      </c>
    </row>
    <row r="415" spans="1:5" ht="12.75">
      <c r="A415">
        <f t="shared" si="25"/>
        <v>401</v>
      </c>
      <c r="B415" s="1">
        <f ca="1" t="shared" si="26"/>
        <v>0.13244516594568267</v>
      </c>
      <c r="C415" s="1">
        <f ca="1" t="shared" si="26"/>
        <v>0.023635493562323973</v>
      </c>
      <c r="D415" s="1">
        <f t="shared" si="27"/>
        <v>0.15608065950800665</v>
      </c>
      <c r="E415" s="1">
        <f t="shared" si="28"/>
        <v>0.12689862136276514</v>
      </c>
    </row>
    <row r="416" spans="1:5" ht="12.75">
      <c r="A416">
        <f t="shared" si="25"/>
        <v>402</v>
      </c>
      <c r="B416" s="1">
        <f ca="1" t="shared" si="26"/>
        <v>-1.1804081623267848</v>
      </c>
      <c r="C416" s="1">
        <f ca="1" t="shared" si="26"/>
        <v>-0.49949221647693776</v>
      </c>
      <c r="D416" s="1">
        <f t="shared" si="27"/>
        <v>-1.6799003788037226</v>
      </c>
      <c r="E416" s="1">
        <f t="shared" si="28"/>
        <v>-1.1128401936211274</v>
      </c>
    </row>
    <row r="417" spans="1:5" ht="12.75">
      <c r="A417">
        <f t="shared" si="25"/>
        <v>403</v>
      </c>
      <c r="B417" s="1">
        <f ca="1" t="shared" si="26"/>
        <v>-1.200169208459556</v>
      </c>
      <c r="C417" s="1">
        <f ca="1" t="shared" si="26"/>
        <v>-1.199532562168315</v>
      </c>
      <c r="D417" s="1">
        <f t="shared" si="27"/>
        <v>-2.399701770627871</v>
      </c>
      <c r="E417" s="1">
        <f t="shared" si="28"/>
        <v>-1.1315007213342427</v>
      </c>
    </row>
    <row r="418" spans="1:5" ht="12.75">
      <c r="A418">
        <f t="shared" si="25"/>
        <v>404</v>
      </c>
      <c r="B418" s="1">
        <f ca="1" t="shared" si="26"/>
        <v>2.383076207479462</v>
      </c>
      <c r="C418" s="1">
        <f ca="1" t="shared" si="26"/>
        <v>-0.8211895874410402</v>
      </c>
      <c r="D418" s="1">
        <f t="shared" si="27"/>
        <v>1.5618866200384218</v>
      </c>
      <c r="E418" s="1">
        <f t="shared" si="28"/>
        <v>2.2521890862683613</v>
      </c>
    </row>
    <row r="419" spans="1:5" ht="12.75">
      <c r="A419">
        <f t="shared" si="25"/>
        <v>405</v>
      </c>
      <c r="B419" s="1">
        <f ca="1" t="shared" si="26"/>
        <v>1.3067642612440977</v>
      </c>
      <c r="C419" s="1">
        <f ca="1" t="shared" si="26"/>
        <v>-1.4679744708701037</v>
      </c>
      <c r="D419" s="1">
        <f t="shared" si="27"/>
        <v>-0.16121020962600596</v>
      </c>
      <c r="E419" s="1">
        <f t="shared" si="28"/>
        <v>1.2358183554003128</v>
      </c>
    </row>
    <row r="420" spans="1:5" ht="12.75">
      <c r="A420">
        <f t="shared" si="25"/>
        <v>406</v>
      </c>
      <c r="B420" s="1">
        <f ca="1" t="shared" si="26"/>
        <v>1.1183465176145546</v>
      </c>
      <c r="C420" s="1">
        <f ca="1" t="shared" si="26"/>
        <v>-1.669804987614043</v>
      </c>
      <c r="D420" s="1">
        <f t="shared" si="27"/>
        <v>-0.5514584699994884</v>
      </c>
      <c r="E420" s="1">
        <f t="shared" si="28"/>
        <v>1.0578938415350823</v>
      </c>
    </row>
    <row r="421" spans="1:5" ht="12.75">
      <c r="A421">
        <f t="shared" si="25"/>
        <v>407</v>
      </c>
      <c r="B421" s="1">
        <f ca="1" t="shared" si="26"/>
        <v>0.5015567694499623</v>
      </c>
      <c r="C421" s="1">
        <f ca="1" t="shared" si="26"/>
        <v>0.005481979314936325</v>
      </c>
      <c r="D421" s="1">
        <f t="shared" si="27"/>
        <v>0.5070387487648986</v>
      </c>
      <c r="E421" s="1">
        <f t="shared" si="28"/>
        <v>0.4754539184935883</v>
      </c>
    </row>
    <row r="422" spans="1:5" ht="12.75">
      <c r="A422">
        <f t="shared" si="25"/>
        <v>408</v>
      </c>
      <c r="B422" s="1">
        <f ca="1" t="shared" si="26"/>
        <v>-0.13404019227891695</v>
      </c>
      <c r="C422" s="1">
        <f ca="1" t="shared" si="26"/>
        <v>-0.8893266567611136</v>
      </c>
      <c r="D422" s="1">
        <f t="shared" si="27"/>
        <v>-1.0233668490400305</v>
      </c>
      <c r="E422" s="1">
        <f t="shared" si="28"/>
        <v>-0.12474581987169264</v>
      </c>
    </row>
    <row r="423" spans="1:5" ht="12.75">
      <c r="A423">
        <f t="shared" si="25"/>
        <v>409</v>
      </c>
      <c r="B423" s="1">
        <f ca="1" t="shared" si="26"/>
        <v>-1.2330428944551386</v>
      </c>
      <c r="C423" s="1">
        <f ca="1" t="shared" si="26"/>
        <v>1.2423902262526099</v>
      </c>
      <c r="D423" s="1">
        <f t="shared" si="27"/>
        <v>0.00934733179747127</v>
      </c>
      <c r="E423" s="1">
        <f t="shared" si="28"/>
        <v>-1.162543628902557</v>
      </c>
    </row>
    <row r="424" spans="1:5" ht="12.75">
      <c r="A424">
        <f t="shared" si="25"/>
        <v>410</v>
      </c>
      <c r="B424" s="1">
        <f ca="1" t="shared" si="26"/>
        <v>0.09120185495703481</v>
      </c>
      <c r="C424" s="1">
        <f ca="1" t="shared" si="26"/>
        <v>1.3373232832236681</v>
      </c>
      <c r="D424" s="1">
        <f t="shared" si="27"/>
        <v>1.428525138180703</v>
      </c>
      <c r="E424" s="1">
        <f t="shared" si="28"/>
        <v>0.08795220412790186</v>
      </c>
    </row>
    <row r="425" spans="1:5" ht="12.75">
      <c r="A425">
        <f t="shared" si="25"/>
        <v>411</v>
      </c>
      <c r="B425" s="1">
        <f ca="1" t="shared" si="26"/>
        <v>0.120297727335128</v>
      </c>
      <c r="C425" s="1">
        <f ca="1" t="shared" si="26"/>
        <v>0.9763380148797296</v>
      </c>
      <c r="D425" s="1">
        <f t="shared" si="27"/>
        <v>1.0966357422148576</v>
      </c>
      <c r="E425" s="1">
        <f t="shared" si="28"/>
        <v>0.11542768944384695</v>
      </c>
    </row>
    <row r="426" spans="1:5" ht="12.75">
      <c r="A426">
        <f t="shared" si="25"/>
        <v>412</v>
      </c>
      <c r="B426" s="1">
        <f ca="1" t="shared" si="26"/>
        <v>1.3056705938652158</v>
      </c>
      <c r="C426" s="1">
        <f ca="1" t="shared" si="26"/>
        <v>-0.9765403774508741</v>
      </c>
      <c r="D426" s="1">
        <f t="shared" si="27"/>
        <v>0.3291302164143417</v>
      </c>
      <c r="E426" s="1">
        <f t="shared" si="28"/>
        <v>1.2347855957834668</v>
      </c>
    </row>
    <row r="427" spans="1:5" ht="12.75">
      <c r="A427">
        <f t="shared" si="25"/>
        <v>413</v>
      </c>
      <c r="B427" s="1">
        <f ca="1" t="shared" si="26"/>
        <v>-1.704211172182113</v>
      </c>
      <c r="C427" s="1">
        <f ca="1" t="shared" si="26"/>
        <v>0.7233029464259744</v>
      </c>
      <c r="D427" s="1">
        <f t="shared" si="27"/>
        <v>-0.9809082257561386</v>
      </c>
      <c r="E427" s="1">
        <f t="shared" si="28"/>
        <v>-1.6074719310274173</v>
      </c>
    </row>
    <row r="428" spans="1:5" ht="12.75">
      <c r="A428">
        <f t="shared" si="25"/>
        <v>414</v>
      </c>
      <c r="B428" s="1">
        <f ca="1" t="shared" si="26"/>
        <v>-2.3360189516097307</v>
      </c>
      <c r="C428" s="1">
        <f ca="1" t="shared" si="26"/>
        <v>0.7061521500872914</v>
      </c>
      <c r="D428" s="1">
        <f t="shared" si="27"/>
        <v>-1.6298668015224393</v>
      </c>
      <c r="E428" s="1">
        <f t="shared" si="28"/>
        <v>-2.2040935115933764</v>
      </c>
    </row>
    <row r="429" spans="1:5" ht="12.75">
      <c r="A429">
        <f t="shared" si="25"/>
        <v>415</v>
      </c>
      <c r="B429" s="1">
        <f ca="1" t="shared" si="26"/>
        <v>1.3905128071201034</v>
      </c>
      <c r="C429" s="1">
        <f ca="1" t="shared" si="26"/>
        <v>0.5647655143548036</v>
      </c>
      <c r="D429" s="1">
        <f t="shared" si="27"/>
        <v>1.955278321474907</v>
      </c>
      <c r="E429" s="1">
        <f t="shared" si="28"/>
        <v>1.3149028355817847</v>
      </c>
    </row>
    <row r="430" spans="1:5" ht="12.75">
      <c r="A430">
        <f t="shared" si="25"/>
        <v>416</v>
      </c>
      <c r="B430" s="1">
        <f ca="1" t="shared" si="26"/>
        <v>-1.580410753376782</v>
      </c>
      <c r="C430" s="1">
        <f ca="1" t="shared" si="26"/>
        <v>-0.6441905497922562</v>
      </c>
      <c r="D430" s="1">
        <f t="shared" si="27"/>
        <v>-2.224601303169038</v>
      </c>
      <c r="E430" s="1">
        <f t="shared" si="28"/>
        <v>-1.490566118931721</v>
      </c>
    </row>
    <row r="431" spans="1:5" ht="12.75">
      <c r="A431">
        <f t="shared" si="25"/>
        <v>417</v>
      </c>
      <c r="B431" s="1">
        <f ca="1" t="shared" si="26"/>
        <v>-1.4474653653451242</v>
      </c>
      <c r="C431" s="1">
        <f ca="1" t="shared" si="26"/>
        <v>1.99504938791506</v>
      </c>
      <c r="D431" s="1">
        <f t="shared" si="27"/>
        <v>0.5475840225699358</v>
      </c>
      <c r="E431" s="1">
        <f t="shared" si="28"/>
        <v>-1.3650246328673041</v>
      </c>
    </row>
    <row r="432" spans="1:5" ht="12.75">
      <c r="A432">
        <f t="shared" si="25"/>
        <v>418</v>
      </c>
      <c r="B432" s="1">
        <f aca="true" ca="1" t="shared" si="29" ref="B432:C463">NORMSINV(RAND())</f>
        <v>0.9142149792751297</v>
      </c>
      <c r="C432" s="1">
        <f ca="1" t="shared" si="29"/>
        <v>-1.057192093867343</v>
      </c>
      <c r="D432" s="1">
        <f t="shared" si="27"/>
        <v>-0.14297711459221318</v>
      </c>
      <c r="E432" s="1">
        <f t="shared" si="28"/>
        <v>0.8651306546718839</v>
      </c>
    </row>
    <row r="433" spans="1:5" ht="12.75">
      <c r="A433">
        <f t="shared" si="25"/>
        <v>419</v>
      </c>
      <c r="B433" s="1">
        <f ca="1" t="shared" si="29"/>
        <v>-0.08485926628054585</v>
      </c>
      <c r="C433" s="1">
        <f ca="1" t="shared" si="29"/>
        <v>-0.40944314605440013</v>
      </c>
      <c r="D433" s="1">
        <f t="shared" si="27"/>
        <v>-0.494302412334946</v>
      </c>
      <c r="E433" s="1">
        <f t="shared" si="28"/>
        <v>-0.07830384375448149</v>
      </c>
    </row>
    <row r="434" spans="1:5" ht="12.75">
      <c r="A434">
        <f t="shared" si="25"/>
        <v>420</v>
      </c>
      <c r="B434" s="1">
        <f ca="1" t="shared" si="29"/>
        <v>0.3327386366436258</v>
      </c>
      <c r="C434" s="1">
        <f ca="1" t="shared" si="29"/>
        <v>-0.7513426680816337</v>
      </c>
      <c r="D434" s="1">
        <f t="shared" si="27"/>
        <v>-0.41860403143800795</v>
      </c>
      <c r="E434" s="1">
        <f t="shared" si="28"/>
        <v>0.31603748757474526</v>
      </c>
    </row>
    <row r="435" spans="1:5" ht="12.75">
      <c r="A435">
        <f t="shared" si="25"/>
        <v>421</v>
      </c>
      <c r="B435" s="1">
        <f ca="1" t="shared" si="29"/>
        <v>0.5888682608201634</v>
      </c>
      <c r="C435" s="1">
        <f ca="1" t="shared" si="29"/>
        <v>1.6226522348006256</v>
      </c>
      <c r="D435" s="1">
        <f t="shared" si="27"/>
        <v>2.211520495620789</v>
      </c>
      <c r="E435" s="1">
        <f t="shared" si="28"/>
        <v>0.5579029190900242</v>
      </c>
    </row>
    <row r="436" spans="1:5" ht="12.75">
      <c r="A436">
        <f t="shared" si="25"/>
        <v>422</v>
      </c>
      <c r="B436" s="1">
        <f ca="1" t="shared" si="29"/>
        <v>-0.7775770427542739</v>
      </c>
      <c r="C436" s="1">
        <f ca="1" t="shared" si="29"/>
        <v>-0.6405662134056911</v>
      </c>
      <c r="D436" s="1">
        <f t="shared" si="27"/>
        <v>-1.418143256159965</v>
      </c>
      <c r="E436" s="1">
        <f t="shared" si="28"/>
        <v>-0.732443264228712</v>
      </c>
    </row>
    <row r="437" spans="1:5" ht="12.75">
      <c r="A437">
        <f t="shared" si="25"/>
        <v>423</v>
      </c>
      <c r="B437" s="1">
        <f ca="1" t="shared" si="29"/>
        <v>-0.8229199011111632</v>
      </c>
      <c r="C437" s="1">
        <f ca="1" t="shared" si="29"/>
        <v>0.08050847100093961</v>
      </c>
      <c r="D437" s="1">
        <f t="shared" si="27"/>
        <v>-0.7424114301102236</v>
      </c>
      <c r="E437" s="1">
        <f t="shared" si="28"/>
        <v>-0.7752609196947048</v>
      </c>
    </row>
    <row r="438" spans="1:5" ht="12.75">
      <c r="A438">
        <f t="shared" si="25"/>
        <v>424</v>
      </c>
      <c r="B438" s="1">
        <f ca="1" t="shared" si="29"/>
        <v>-0.7239441401907243</v>
      </c>
      <c r="C438" s="1">
        <f ca="1" t="shared" si="29"/>
        <v>0.8489689662383171</v>
      </c>
      <c r="D438" s="1">
        <f t="shared" si="27"/>
        <v>0.1250248260475928</v>
      </c>
      <c r="E438" s="1">
        <f t="shared" si="28"/>
        <v>-0.6817972479248389</v>
      </c>
    </row>
    <row r="439" spans="1:5" ht="12.75">
      <c r="A439">
        <f t="shared" si="25"/>
        <v>425</v>
      </c>
      <c r="B439" s="1">
        <f ca="1" t="shared" si="29"/>
        <v>0.6077243597246706</v>
      </c>
      <c r="C439" s="1">
        <f ca="1" t="shared" si="29"/>
        <v>-1.028613496600883</v>
      </c>
      <c r="D439" s="1">
        <f t="shared" si="27"/>
        <v>-0.42088913687621243</v>
      </c>
      <c r="E439" s="1">
        <f t="shared" si="28"/>
        <v>0.5757088972657076</v>
      </c>
    </row>
    <row r="440" spans="1:5" ht="12.75">
      <c r="A440">
        <f t="shared" si="25"/>
        <v>426</v>
      </c>
      <c r="B440" s="1">
        <f ca="1" t="shared" si="29"/>
        <v>2.3486245481763035</v>
      </c>
      <c r="C440" s="1">
        <f ca="1" t="shared" si="29"/>
        <v>-0.416595185015467</v>
      </c>
      <c r="D440" s="1">
        <f t="shared" si="27"/>
        <v>1.9320293631608365</v>
      </c>
      <c r="E440" s="1">
        <f t="shared" si="28"/>
        <v>2.2196560847830176</v>
      </c>
    </row>
    <row r="441" spans="1:5" ht="12.75">
      <c r="A441">
        <f t="shared" si="25"/>
        <v>427</v>
      </c>
      <c r="B441" s="1">
        <f ca="1" t="shared" si="29"/>
        <v>0.4796697794517968</v>
      </c>
      <c r="C441" s="1">
        <f ca="1" t="shared" si="29"/>
        <v>-0.012446434993762523</v>
      </c>
      <c r="D441" s="1">
        <f t="shared" si="27"/>
        <v>0.46722334445803426</v>
      </c>
      <c r="E441" s="1">
        <f t="shared" si="28"/>
        <v>0.4547858435003255</v>
      </c>
    </row>
    <row r="442" spans="1:5" ht="12.75">
      <c r="A442">
        <f t="shared" si="25"/>
        <v>428</v>
      </c>
      <c r="B442" s="1">
        <f ca="1" t="shared" si="29"/>
        <v>-0.20547076928778552</v>
      </c>
      <c r="C442" s="1">
        <f ca="1" t="shared" si="29"/>
        <v>1.6118428902700543</v>
      </c>
      <c r="D442" s="1">
        <f t="shared" si="27"/>
        <v>1.4063721209822688</v>
      </c>
      <c r="E442" s="1">
        <f t="shared" si="28"/>
        <v>-0.19219833492995647</v>
      </c>
    </row>
    <row r="443" spans="1:5" ht="12.75">
      <c r="A443">
        <f t="shared" si="25"/>
        <v>429</v>
      </c>
      <c r="B443" s="1">
        <f ca="1" t="shared" si="29"/>
        <v>-0.5212859832681715</v>
      </c>
      <c r="C443" s="1">
        <f ca="1" t="shared" si="29"/>
        <v>0.8669280759932008</v>
      </c>
      <c r="D443" s="1">
        <f t="shared" si="27"/>
        <v>0.3456420927250292</v>
      </c>
      <c r="E443" s="1">
        <f t="shared" si="28"/>
        <v>-0.4904253879467052</v>
      </c>
    </row>
    <row r="444" spans="1:5" ht="12.75">
      <c r="A444">
        <f t="shared" si="25"/>
        <v>430</v>
      </c>
      <c r="B444" s="1">
        <f ca="1" t="shared" si="29"/>
        <v>-1.0153758012165781</v>
      </c>
      <c r="C444" s="1">
        <f ca="1" t="shared" si="29"/>
        <v>1.046857960318448</v>
      </c>
      <c r="D444" s="1">
        <f t="shared" si="27"/>
        <v>0.03148215910186991</v>
      </c>
      <c r="E444" s="1">
        <f t="shared" si="28"/>
        <v>-0.9569986998375205</v>
      </c>
    </row>
    <row r="445" spans="1:5" ht="12.75">
      <c r="A445">
        <f t="shared" si="25"/>
        <v>431</v>
      </c>
      <c r="B445" s="1">
        <f ca="1" t="shared" si="29"/>
        <v>-1.2474947652663104</v>
      </c>
      <c r="C445" s="1">
        <f ca="1" t="shared" si="29"/>
        <v>0.8555139174859505</v>
      </c>
      <c r="D445" s="1">
        <f t="shared" si="27"/>
        <v>-0.3919808477803599</v>
      </c>
      <c r="E445" s="1">
        <f t="shared" si="28"/>
        <v>-1.1761906561887796</v>
      </c>
    </row>
    <row r="446" spans="1:5" ht="12.75">
      <c r="A446">
        <f t="shared" si="25"/>
        <v>432</v>
      </c>
      <c r="B446" s="1">
        <f ca="1" t="shared" si="29"/>
        <v>-0.5202844022278441</v>
      </c>
      <c r="C446" s="1">
        <f ca="1" t="shared" si="29"/>
        <v>2.127071638824418</v>
      </c>
      <c r="D446" s="1">
        <f t="shared" si="27"/>
        <v>1.606787236596574</v>
      </c>
      <c r="E446" s="1">
        <f t="shared" si="28"/>
        <v>-0.48947958626017585</v>
      </c>
    </row>
    <row r="447" spans="1:5" ht="12.75">
      <c r="A447">
        <f t="shared" si="25"/>
        <v>433</v>
      </c>
      <c r="B447" s="1">
        <f ca="1" t="shared" si="29"/>
        <v>0.20810944079130422</v>
      </c>
      <c r="C447" s="1">
        <f ca="1" t="shared" si="29"/>
        <v>-1.1231372809561435</v>
      </c>
      <c r="D447" s="1">
        <f t="shared" si="27"/>
        <v>-0.9150278401648393</v>
      </c>
      <c r="E447" s="1">
        <f t="shared" si="28"/>
        <v>0.1983490541061999</v>
      </c>
    </row>
    <row r="448" spans="1:5" ht="12.75">
      <c r="A448">
        <f t="shared" si="25"/>
        <v>434</v>
      </c>
      <c r="B448" s="1">
        <f ca="1" t="shared" si="29"/>
        <v>-0.7093035492289346</v>
      </c>
      <c r="C448" s="1">
        <f ca="1" t="shared" si="29"/>
        <v>0.5689207682735287</v>
      </c>
      <c r="D448" s="1">
        <f t="shared" si="27"/>
        <v>-0.1403827809554059</v>
      </c>
      <c r="E448" s="1">
        <f t="shared" si="28"/>
        <v>-0.6679720105592021</v>
      </c>
    </row>
    <row r="449" spans="1:5" ht="12.75">
      <c r="A449">
        <f t="shared" si="25"/>
        <v>435</v>
      </c>
      <c r="B449" s="1">
        <f ca="1" t="shared" si="29"/>
        <v>-1.2871578292106278</v>
      </c>
      <c r="C449" s="1">
        <f ca="1" t="shared" si="29"/>
        <v>-1.1437850844231434</v>
      </c>
      <c r="D449" s="1">
        <f t="shared" si="27"/>
        <v>-2.4309429136337712</v>
      </c>
      <c r="E449" s="1">
        <f t="shared" si="28"/>
        <v>-1.2136448323972229</v>
      </c>
    </row>
    <row r="450" spans="1:5" ht="12.75">
      <c r="A450">
        <f t="shared" si="25"/>
        <v>436</v>
      </c>
      <c r="B450" s="1">
        <f ca="1" t="shared" si="29"/>
        <v>0.4754861038236413</v>
      </c>
      <c r="C450" s="1">
        <f ca="1" t="shared" si="29"/>
        <v>-1.0120629667653702</v>
      </c>
      <c r="D450" s="1">
        <f t="shared" si="27"/>
        <v>-0.5365768629417289</v>
      </c>
      <c r="E450" s="1">
        <f t="shared" si="28"/>
        <v>0.4508351622217463</v>
      </c>
    </row>
    <row r="451" spans="1:5" ht="12.75">
      <c r="A451">
        <f t="shared" si="25"/>
        <v>437</v>
      </c>
      <c r="B451" s="1">
        <f ca="1" t="shared" si="29"/>
        <v>0.8056622391450219</v>
      </c>
      <c r="C451" s="1">
        <f ca="1" t="shared" si="29"/>
        <v>1.134983449446736</v>
      </c>
      <c r="D451" s="1">
        <f t="shared" si="27"/>
        <v>1.9406456885917578</v>
      </c>
      <c r="E451" s="1">
        <f t="shared" si="28"/>
        <v>0.7626233581490963</v>
      </c>
    </row>
    <row r="452" spans="1:5" ht="12.75">
      <c r="A452">
        <f t="shared" si="25"/>
        <v>438</v>
      </c>
      <c r="B452" s="1">
        <f ca="1" t="shared" si="29"/>
        <v>0.39042788557708263</v>
      </c>
      <c r="C452" s="1">
        <f ca="1" t="shared" si="29"/>
        <v>-0.6898790161358193</v>
      </c>
      <c r="D452" s="1">
        <f t="shared" si="27"/>
        <v>-0.2994511305587366</v>
      </c>
      <c r="E452" s="1">
        <f t="shared" si="28"/>
        <v>0.37051394703132784</v>
      </c>
    </row>
    <row r="453" spans="1:5" ht="12.75">
      <c r="A453">
        <f t="shared" si="25"/>
        <v>439</v>
      </c>
      <c r="B453" s="1">
        <f ca="1" t="shared" si="29"/>
        <v>-0.2015372047026176</v>
      </c>
      <c r="C453" s="1">
        <f ca="1" t="shared" si="29"/>
        <v>0.46751893023611046</v>
      </c>
      <c r="D453" s="1">
        <f t="shared" si="27"/>
        <v>0.26598172553349286</v>
      </c>
      <c r="E453" s="1">
        <f t="shared" si="28"/>
        <v>-0.1884838356843358</v>
      </c>
    </row>
    <row r="454" spans="1:5" ht="12.75">
      <c r="A454">
        <f t="shared" si="25"/>
        <v>440</v>
      </c>
      <c r="B454" s="1">
        <f ca="1" t="shared" si="29"/>
        <v>-0.2537660748203052</v>
      </c>
      <c r="C454" s="1">
        <f ca="1" t="shared" si="29"/>
        <v>1.0880830814130604</v>
      </c>
      <c r="D454" s="1">
        <f t="shared" si="27"/>
        <v>0.8343170065927552</v>
      </c>
      <c r="E454" s="1">
        <f t="shared" si="28"/>
        <v>-0.2378040119395553</v>
      </c>
    </row>
    <row r="455" spans="1:5" ht="12.75">
      <c r="A455">
        <f t="shared" si="25"/>
        <v>441</v>
      </c>
      <c r="B455" s="1">
        <f ca="1" t="shared" si="29"/>
        <v>-2.0027619029860944</v>
      </c>
      <c r="C455" s="1">
        <f ca="1" t="shared" si="29"/>
        <v>-0.9538325684843585</v>
      </c>
      <c r="D455" s="1">
        <f t="shared" si="27"/>
        <v>-2.956594471470453</v>
      </c>
      <c r="E455" s="1">
        <f t="shared" si="28"/>
        <v>-1.8893959824418551</v>
      </c>
    </row>
    <row r="456" spans="1:5" ht="12.75">
      <c r="A456">
        <f t="shared" si="25"/>
        <v>442</v>
      </c>
      <c r="B456" s="1">
        <f ca="1" t="shared" si="29"/>
        <v>-0.9274617696064524</v>
      </c>
      <c r="C456" s="1">
        <f ca="1" t="shared" si="29"/>
        <v>0.2792739905999042</v>
      </c>
      <c r="D456" s="1">
        <f t="shared" si="27"/>
        <v>-0.6481877790065482</v>
      </c>
      <c r="E456" s="1">
        <f t="shared" si="28"/>
        <v>-0.8739807152525936</v>
      </c>
    </row>
    <row r="457" spans="1:5" ht="12.75">
      <c r="A457">
        <f t="shared" si="25"/>
        <v>443</v>
      </c>
      <c r="B457" s="1">
        <f ca="1" t="shared" si="29"/>
        <v>2.2646054276265204</v>
      </c>
      <c r="C457" s="1">
        <f ca="1" t="shared" si="29"/>
        <v>1.0310918696632143</v>
      </c>
      <c r="D457" s="1">
        <f t="shared" si="27"/>
        <v>3.2956972972897347</v>
      </c>
      <c r="E457" s="1">
        <f t="shared" si="28"/>
        <v>2.1403160985840723</v>
      </c>
    </row>
    <row r="458" spans="1:5" ht="12.75">
      <c r="A458">
        <f t="shared" si="25"/>
        <v>444</v>
      </c>
      <c r="B458" s="1">
        <f ca="1" t="shared" si="29"/>
        <v>0.3405068582651438</v>
      </c>
      <c r="C458" s="1">
        <f ca="1" t="shared" si="29"/>
        <v>0.8340339263668284</v>
      </c>
      <c r="D458" s="1">
        <f t="shared" si="27"/>
        <v>1.1745407846319722</v>
      </c>
      <c r="E458" s="1">
        <f t="shared" si="28"/>
        <v>0.32337308680749843</v>
      </c>
    </row>
    <row r="459" spans="1:5" ht="12.75">
      <c r="A459">
        <f t="shared" si="25"/>
        <v>445</v>
      </c>
      <c r="B459" s="1">
        <f ca="1" t="shared" si="29"/>
        <v>-0.044881289795739576</v>
      </c>
      <c r="C459" s="1">
        <f ca="1" t="shared" si="29"/>
        <v>-1.3707699508813675</v>
      </c>
      <c r="D459" s="1">
        <f t="shared" si="27"/>
        <v>-1.4156512406771071</v>
      </c>
      <c r="E459" s="1">
        <f t="shared" si="28"/>
        <v>-0.04055229289544937</v>
      </c>
    </row>
    <row r="460" spans="1:5" ht="12.75">
      <c r="A460">
        <f t="shared" si="25"/>
        <v>446</v>
      </c>
      <c r="B460" s="1">
        <f ca="1" t="shared" si="29"/>
        <v>1.450630406907294</v>
      </c>
      <c r="C460" s="1">
        <f ca="1" t="shared" si="29"/>
        <v>-0.8778170013101771</v>
      </c>
      <c r="D460" s="1">
        <f t="shared" si="27"/>
        <v>0.5728134055971168</v>
      </c>
      <c r="E460" s="1">
        <f t="shared" si="28"/>
        <v>1.3716724078674558</v>
      </c>
    </row>
    <row r="461" spans="1:5" ht="12.75">
      <c r="A461">
        <f t="shared" si="25"/>
        <v>447</v>
      </c>
      <c r="B461" s="1">
        <f ca="1" t="shared" si="29"/>
        <v>1.554608388687484</v>
      </c>
      <c r="C461" s="1">
        <f ca="1" t="shared" si="29"/>
        <v>-0.22051608539186418</v>
      </c>
      <c r="D461" s="1">
        <f t="shared" si="27"/>
        <v>1.3340923032956198</v>
      </c>
      <c r="E461" s="1">
        <f t="shared" si="28"/>
        <v>1.4698597202964925</v>
      </c>
    </row>
    <row r="462" spans="1:5" ht="12.75">
      <c r="A462">
        <f t="shared" si="25"/>
        <v>448</v>
      </c>
      <c r="B462" s="1">
        <f ca="1" t="shared" si="29"/>
        <v>0.6971151833568001</v>
      </c>
      <c r="C462" s="1">
        <f ca="1" t="shared" si="29"/>
        <v>0.45517936086980626</v>
      </c>
      <c r="D462" s="1">
        <f t="shared" si="27"/>
        <v>1.1522945442266064</v>
      </c>
      <c r="E462" s="1">
        <f t="shared" si="28"/>
        <v>0.6601214293997851</v>
      </c>
    </row>
    <row r="463" spans="1:5" ht="12.75">
      <c r="A463">
        <f t="shared" si="25"/>
        <v>449</v>
      </c>
      <c r="B463" s="1">
        <f ca="1" t="shared" si="29"/>
        <v>-1.8657465261640027</v>
      </c>
      <c r="C463" s="1">
        <f ca="1" t="shared" si="29"/>
        <v>-0.2759475137281697</v>
      </c>
      <c r="D463" s="1">
        <f t="shared" si="27"/>
        <v>-2.1416940398921724</v>
      </c>
      <c r="E463" s="1">
        <f t="shared" si="28"/>
        <v>-1.7600111705683856</v>
      </c>
    </row>
    <row r="464" spans="1:5" ht="12.75">
      <c r="A464">
        <f aca="true" t="shared" si="30" ref="A464:A514">+A463+1</f>
        <v>450</v>
      </c>
      <c r="B464" s="1">
        <f aca="true" ca="1" t="shared" si="31" ref="B464:C495">NORMSINV(RAND())</f>
        <v>-1.7625825421418995</v>
      </c>
      <c r="C464" s="1">
        <f ca="1" t="shared" si="31"/>
        <v>-1.205769422085723</v>
      </c>
      <c r="D464" s="1">
        <f aca="true" t="shared" si="32" ref="D464:D514">+B464+C464</f>
        <v>-2.9683519642276224</v>
      </c>
      <c r="E464" s="1">
        <f aca="true" t="shared" si="33" ref="E464:E516">+(B464-AVERAGE($B$15:$B$514))*E$12+$E$2</f>
        <v>-1.6625925233011594</v>
      </c>
    </row>
    <row r="465" spans="1:5" ht="12.75">
      <c r="A465">
        <f t="shared" si="30"/>
        <v>451</v>
      </c>
      <c r="B465" s="1">
        <f ca="1" t="shared" si="31"/>
        <v>-1.3416729416348971</v>
      </c>
      <c r="C465" s="1">
        <f ca="1" t="shared" si="31"/>
        <v>-0.3950617610826157</v>
      </c>
      <c r="D465" s="1">
        <f t="shared" si="32"/>
        <v>-1.7367347027175128</v>
      </c>
      <c r="E465" s="1">
        <f t="shared" si="33"/>
        <v>-1.2651239271446226</v>
      </c>
    </row>
    <row r="466" spans="1:5" ht="12.75">
      <c r="A466">
        <f t="shared" si="30"/>
        <v>452</v>
      </c>
      <c r="B466" s="1">
        <f ca="1" t="shared" si="31"/>
        <v>0.3515697244438343</v>
      </c>
      <c r="C466" s="1">
        <f ca="1" t="shared" si="31"/>
        <v>-0.8709048415767029</v>
      </c>
      <c r="D466" s="1">
        <f t="shared" si="32"/>
        <v>-0.5193351171328686</v>
      </c>
      <c r="E466" s="1">
        <f t="shared" si="33"/>
        <v>0.3338198475471328</v>
      </c>
    </row>
    <row r="467" spans="1:5" ht="12.75">
      <c r="A467">
        <f t="shared" si="30"/>
        <v>453</v>
      </c>
      <c r="B467" s="1">
        <f ca="1" t="shared" si="31"/>
        <v>-0.5103902367409319</v>
      </c>
      <c r="C467" s="1">
        <f ca="1" t="shared" si="31"/>
        <v>1.2349187272775453</v>
      </c>
      <c r="D467" s="1">
        <f t="shared" si="32"/>
        <v>0.7245284905366134</v>
      </c>
      <c r="E467" s="1">
        <f t="shared" si="33"/>
        <v>-0.48013643974727505</v>
      </c>
    </row>
    <row r="468" spans="1:5" ht="12.75">
      <c r="A468">
        <f t="shared" si="30"/>
        <v>454</v>
      </c>
      <c r="B468" s="1">
        <f ca="1" t="shared" si="31"/>
        <v>0.06676600605715066</v>
      </c>
      <c r="C468" s="1">
        <f ca="1" t="shared" si="31"/>
        <v>-0.4805224307347089</v>
      </c>
      <c r="D468" s="1">
        <f t="shared" si="32"/>
        <v>-0.41375642467755824</v>
      </c>
      <c r="E468" s="1">
        <f t="shared" si="33"/>
        <v>0.06487721950785247</v>
      </c>
    </row>
    <row r="469" spans="1:5" ht="12.75">
      <c r="A469">
        <f t="shared" si="30"/>
        <v>455</v>
      </c>
      <c r="B469" s="1">
        <f ca="1" t="shared" si="31"/>
        <v>-1.252847141586244</v>
      </c>
      <c r="C469" s="1">
        <f ca="1" t="shared" si="31"/>
        <v>-1.9056733435718343</v>
      </c>
      <c r="D469" s="1">
        <f t="shared" si="32"/>
        <v>-3.1585204851580784</v>
      </c>
      <c r="E469" s="1">
        <f t="shared" si="33"/>
        <v>-1.1812449516940924</v>
      </c>
    </row>
    <row r="470" spans="1:5" ht="12.75">
      <c r="A470">
        <f t="shared" si="30"/>
        <v>456</v>
      </c>
      <c r="B470" s="1">
        <f ca="1" t="shared" si="31"/>
        <v>0.5289996352075832</v>
      </c>
      <c r="C470" s="1">
        <f ca="1" t="shared" si="31"/>
        <v>0.25794633984332904</v>
      </c>
      <c r="D470" s="1">
        <f t="shared" si="32"/>
        <v>0.7869459750509122</v>
      </c>
      <c r="E470" s="1">
        <f t="shared" si="33"/>
        <v>0.5013684552826165</v>
      </c>
    </row>
    <row r="471" spans="1:5" ht="12.75">
      <c r="A471">
        <f t="shared" si="30"/>
        <v>457</v>
      </c>
      <c r="B471" s="1">
        <f ca="1" t="shared" si="31"/>
        <v>0.24498831407981925</v>
      </c>
      <c r="C471" s="1">
        <f ca="1" t="shared" si="31"/>
        <v>-0.6708046385028865</v>
      </c>
      <c r="D471" s="1">
        <f t="shared" si="32"/>
        <v>-0.42581632442306727</v>
      </c>
      <c r="E471" s="1">
        <f t="shared" si="33"/>
        <v>0.23317409486593665</v>
      </c>
    </row>
    <row r="472" spans="1:5" ht="12.75">
      <c r="A472">
        <f t="shared" si="30"/>
        <v>458</v>
      </c>
      <c r="B472" s="1">
        <f ca="1" t="shared" si="31"/>
        <v>-1.536664058221504</v>
      </c>
      <c r="C472" s="1">
        <f ca="1" t="shared" si="31"/>
        <v>1.949656507349573</v>
      </c>
      <c r="D472" s="1">
        <f t="shared" si="32"/>
        <v>0.412992449128069</v>
      </c>
      <c r="E472" s="1">
        <f t="shared" si="33"/>
        <v>-1.4492557342578816</v>
      </c>
    </row>
    <row r="473" spans="1:5" ht="12.75">
      <c r="A473">
        <f t="shared" si="30"/>
        <v>459</v>
      </c>
      <c r="B473" s="1">
        <f ca="1" t="shared" si="31"/>
        <v>1.694670572760515</v>
      </c>
      <c r="C473" s="1">
        <f ca="1" t="shared" si="31"/>
        <v>0.5614356268779375</v>
      </c>
      <c r="D473" s="1">
        <f t="shared" si="32"/>
        <v>2.2561061996384524</v>
      </c>
      <c r="E473" s="1">
        <f t="shared" si="33"/>
        <v>1.602121658753275</v>
      </c>
    </row>
    <row r="474" spans="1:5" ht="12.75">
      <c r="A474">
        <f t="shared" si="30"/>
        <v>460</v>
      </c>
      <c r="B474" s="1">
        <f ca="1" t="shared" si="31"/>
        <v>0.2249134922749363</v>
      </c>
      <c r="C474" s="1">
        <f ca="1" t="shared" si="31"/>
        <v>-1.14297790787532</v>
      </c>
      <c r="D474" s="1">
        <f t="shared" si="32"/>
        <v>-0.9180644156003837</v>
      </c>
      <c r="E474" s="1">
        <f t="shared" si="33"/>
        <v>0.214217266056928</v>
      </c>
    </row>
    <row r="475" spans="1:5" ht="12.75">
      <c r="A475">
        <f t="shared" si="30"/>
        <v>461</v>
      </c>
      <c r="B475" s="1">
        <f ca="1" t="shared" si="31"/>
        <v>0.13277258403832093</v>
      </c>
      <c r="C475" s="1">
        <f ca="1" t="shared" si="31"/>
        <v>0.849946673042723</v>
      </c>
      <c r="D475" s="1">
        <f t="shared" si="32"/>
        <v>0.9827192570810439</v>
      </c>
      <c r="E475" s="1">
        <f t="shared" si="33"/>
        <v>0.1272078051150018</v>
      </c>
    </row>
    <row r="476" spans="1:5" ht="12.75">
      <c r="A476">
        <f t="shared" si="30"/>
        <v>462</v>
      </c>
      <c r="B476" s="1">
        <f ca="1" t="shared" si="31"/>
        <v>-0.2756712547125062</v>
      </c>
      <c r="C476" s="1">
        <f ca="1" t="shared" si="31"/>
        <v>0.9246650733985007</v>
      </c>
      <c r="D476" s="1">
        <f t="shared" si="32"/>
        <v>0.6489938186859945</v>
      </c>
      <c r="E476" s="1">
        <f t="shared" si="33"/>
        <v>-0.2584892638079424</v>
      </c>
    </row>
    <row r="477" spans="1:5" ht="12.75">
      <c r="A477">
        <f t="shared" si="30"/>
        <v>463</v>
      </c>
      <c r="B477" s="1">
        <f ca="1" t="shared" si="31"/>
        <v>-1.020955551211955</v>
      </c>
      <c r="C477" s="1">
        <f ca="1" t="shared" si="31"/>
        <v>-0.5333879471436376</v>
      </c>
      <c r="D477" s="1">
        <f t="shared" si="32"/>
        <v>-1.5543434983555926</v>
      </c>
      <c r="E477" s="1">
        <f t="shared" si="33"/>
        <v>-0.9622677062818864</v>
      </c>
    </row>
    <row r="478" spans="1:5" ht="12.75">
      <c r="A478">
        <f t="shared" si="30"/>
        <v>464</v>
      </c>
      <c r="B478" s="1">
        <f ca="1" t="shared" si="31"/>
        <v>-1.3578983271145262</v>
      </c>
      <c r="C478" s="1">
        <f ca="1" t="shared" si="31"/>
        <v>1.2457871889637318</v>
      </c>
      <c r="D478" s="1">
        <f t="shared" si="32"/>
        <v>-0.11211113815079443</v>
      </c>
      <c r="E478" s="1">
        <f t="shared" si="33"/>
        <v>-1.2804456997554603</v>
      </c>
    </row>
    <row r="479" spans="1:5" ht="12.75">
      <c r="A479">
        <f t="shared" si="30"/>
        <v>465</v>
      </c>
      <c r="B479" s="1">
        <f ca="1" t="shared" si="31"/>
        <v>-1.4461738828686066</v>
      </c>
      <c r="C479" s="1">
        <f ca="1" t="shared" si="31"/>
        <v>-1.675616658758372</v>
      </c>
      <c r="D479" s="1">
        <f t="shared" si="32"/>
        <v>-3.1217905416269787</v>
      </c>
      <c r="E479" s="1">
        <f t="shared" si="33"/>
        <v>-1.3638050747334818</v>
      </c>
    </row>
    <row r="480" spans="1:5" ht="12.75">
      <c r="A480">
        <f t="shared" si="30"/>
        <v>466</v>
      </c>
      <c r="B480" s="1">
        <f ca="1" t="shared" si="31"/>
        <v>0.24615474103484303</v>
      </c>
      <c r="C480" s="1">
        <f ca="1" t="shared" si="31"/>
        <v>1.183475433208514</v>
      </c>
      <c r="D480" s="1">
        <f t="shared" si="32"/>
        <v>1.429630174243357</v>
      </c>
      <c r="E480" s="1">
        <f t="shared" si="33"/>
        <v>0.23427556198327967</v>
      </c>
    </row>
    <row r="481" spans="1:5" ht="12.75">
      <c r="A481">
        <f t="shared" si="30"/>
        <v>467</v>
      </c>
      <c r="B481" s="1">
        <f ca="1" t="shared" si="31"/>
        <v>-0.011314114090055227</v>
      </c>
      <c r="C481" s="1">
        <f ca="1" t="shared" si="31"/>
        <v>-0.5613355824607424</v>
      </c>
      <c r="D481" s="1">
        <f t="shared" si="32"/>
        <v>-0.5726496965507977</v>
      </c>
      <c r="E481" s="1">
        <f t="shared" si="33"/>
        <v>-0.00885451696302273</v>
      </c>
    </row>
    <row r="482" spans="1:5" ht="12.75">
      <c r="A482">
        <f t="shared" si="30"/>
        <v>468</v>
      </c>
      <c r="B482" s="1">
        <f ca="1" t="shared" si="31"/>
        <v>-0.29468310458469205</v>
      </c>
      <c r="C482" s="1">
        <f ca="1" t="shared" si="31"/>
        <v>0.3403783921385184</v>
      </c>
      <c r="D482" s="1">
        <f t="shared" si="32"/>
        <v>0.04569528755382635</v>
      </c>
      <c r="E482" s="1">
        <f t="shared" si="33"/>
        <v>-0.27644231897687727</v>
      </c>
    </row>
    <row r="483" spans="1:5" ht="12.75">
      <c r="A483">
        <f t="shared" si="30"/>
        <v>469</v>
      </c>
      <c r="B483" s="1">
        <f ca="1" t="shared" si="31"/>
        <v>0.35133666642650496</v>
      </c>
      <c r="C483" s="1">
        <f ca="1" t="shared" si="31"/>
        <v>-2.4083965399768203</v>
      </c>
      <c r="D483" s="1">
        <f t="shared" si="32"/>
        <v>-2.0570598735503154</v>
      </c>
      <c r="E483" s="1">
        <f t="shared" si="33"/>
        <v>0.33359976883460324</v>
      </c>
    </row>
    <row r="484" spans="1:5" ht="12.75">
      <c r="A484">
        <f t="shared" si="30"/>
        <v>470</v>
      </c>
      <c r="B484" s="1">
        <f ca="1" t="shared" si="31"/>
        <v>-0.1300190888287034</v>
      </c>
      <c r="C484" s="1">
        <f ca="1" t="shared" si="31"/>
        <v>1.227517714141868</v>
      </c>
      <c r="D484" s="1">
        <f t="shared" si="32"/>
        <v>1.0974986253131647</v>
      </c>
      <c r="E484" s="1">
        <f t="shared" si="33"/>
        <v>-0.12094865691453646</v>
      </c>
    </row>
    <row r="485" spans="1:5" ht="12.75">
      <c r="A485">
        <f t="shared" si="30"/>
        <v>471</v>
      </c>
      <c r="B485" s="1">
        <f ca="1" t="shared" si="31"/>
        <v>0.6004188435326796</v>
      </c>
      <c r="C485" s="1">
        <f ca="1" t="shared" si="31"/>
        <v>0.6046207090548705</v>
      </c>
      <c r="D485" s="1">
        <f t="shared" si="32"/>
        <v>1.2050395525875501</v>
      </c>
      <c r="E485" s="1">
        <f t="shared" si="33"/>
        <v>0.5688102347939277</v>
      </c>
    </row>
    <row r="486" spans="1:5" ht="12.75">
      <c r="A486">
        <f t="shared" si="30"/>
        <v>472</v>
      </c>
      <c r="B486" s="1">
        <f ca="1" t="shared" si="31"/>
        <v>-1.062799128703773</v>
      </c>
      <c r="C486" s="1">
        <f ca="1" t="shared" si="31"/>
        <v>1.1401607480365783</v>
      </c>
      <c r="D486" s="1">
        <f t="shared" si="32"/>
        <v>0.07736161933280528</v>
      </c>
      <c r="E486" s="1">
        <f t="shared" si="33"/>
        <v>-1.0017809603958503</v>
      </c>
    </row>
    <row r="487" spans="1:5" ht="12.75">
      <c r="A487">
        <f t="shared" si="30"/>
        <v>473</v>
      </c>
      <c r="B487" s="1">
        <f ca="1" t="shared" si="31"/>
        <v>0.8919960237108171</v>
      </c>
      <c r="C487" s="1">
        <f ca="1" t="shared" si="31"/>
        <v>1.1050815373891965</v>
      </c>
      <c r="D487" s="1">
        <f t="shared" si="32"/>
        <v>1.9970775611000136</v>
      </c>
      <c r="E487" s="1">
        <f t="shared" si="33"/>
        <v>0.8441491017076034</v>
      </c>
    </row>
    <row r="488" spans="1:5" ht="12.75">
      <c r="A488">
        <f t="shared" si="30"/>
        <v>474</v>
      </c>
      <c r="B488" s="1">
        <f ca="1" t="shared" si="31"/>
        <v>0.16394778867834248</v>
      </c>
      <c r="C488" s="1">
        <f ca="1" t="shared" si="31"/>
        <v>0.4619982973963488</v>
      </c>
      <c r="D488" s="1">
        <f t="shared" si="32"/>
        <v>0.6259460860746913</v>
      </c>
      <c r="E488" s="1">
        <f t="shared" si="33"/>
        <v>0.15664682196858856</v>
      </c>
    </row>
    <row r="489" spans="1:5" ht="12.75">
      <c r="A489">
        <f t="shared" si="30"/>
        <v>475</v>
      </c>
      <c r="B489" s="1">
        <f ca="1" t="shared" si="31"/>
        <v>-0.8602705747762229</v>
      </c>
      <c r="C489" s="1">
        <f ca="1" t="shared" si="31"/>
        <v>-0.14110810298006982</v>
      </c>
      <c r="D489" s="1">
        <f t="shared" si="32"/>
        <v>-1.0013786777562927</v>
      </c>
      <c r="E489" s="1">
        <f t="shared" si="33"/>
        <v>-0.810531485652977</v>
      </c>
    </row>
    <row r="490" spans="1:5" ht="12.75">
      <c r="A490">
        <f t="shared" si="30"/>
        <v>476</v>
      </c>
      <c r="B490" s="1">
        <f ca="1" t="shared" si="31"/>
        <v>0.0996851667878218</v>
      </c>
      <c r="C490" s="1">
        <f ca="1" t="shared" si="31"/>
        <v>0.4520097718341276</v>
      </c>
      <c r="D490" s="1">
        <f t="shared" si="32"/>
        <v>0.5516949386219494</v>
      </c>
      <c r="E490" s="1">
        <f t="shared" si="33"/>
        <v>0.09596306926397744</v>
      </c>
    </row>
    <row r="491" spans="1:5" ht="12.75">
      <c r="A491">
        <f t="shared" si="30"/>
        <v>477</v>
      </c>
      <c r="B491" s="1">
        <f ca="1" t="shared" si="31"/>
        <v>0.34529193726484664</v>
      </c>
      <c r="C491" s="1">
        <f ca="1" t="shared" si="31"/>
        <v>-0.8846973287290893</v>
      </c>
      <c r="D491" s="1">
        <f t="shared" si="32"/>
        <v>-0.5394053914642427</v>
      </c>
      <c r="E491" s="1">
        <f t="shared" si="33"/>
        <v>0.32789167851987344</v>
      </c>
    </row>
    <row r="492" spans="1:5" ht="12.75">
      <c r="A492">
        <f t="shared" si="30"/>
        <v>478</v>
      </c>
      <c r="B492" s="1">
        <f ca="1" t="shared" si="31"/>
        <v>-0.9869290806818753</v>
      </c>
      <c r="C492" s="1">
        <f ca="1" t="shared" si="31"/>
        <v>-1.1409701983211562</v>
      </c>
      <c r="D492" s="1">
        <f t="shared" si="32"/>
        <v>-2.1278992790030316</v>
      </c>
      <c r="E492" s="1">
        <f t="shared" si="33"/>
        <v>-0.9301362142525723</v>
      </c>
    </row>
    <row r="493" spans="1:5" ht="12.75">
      <c r="A493">
        <f t="shared" si="30"/>
        <v>479</v>
      </c>
      <c r="B493" s="1">
        <f ca="1" t="shared" si="31"/>
        <v>0.3307059159851633</v>
      </c>
      <c r="C493" s="1">
        <f ca="1" t="shared" si="31"/>
        <v>1.298776624025777</v>
      </c>
      <c r="D493" s="1">
        <f t="shared" si="32"/>
        <v>1.6294825400109403</v>
      </c>
      <c r="E493" s="1">
        <f t="shared" si="33"/>
        <v>0.3141179717796095</v>
      </c>
    </row>
    <row r="494" spans="1:5" ht="12.75">
      <c r="A494">
        <f t="shared" si="30"/>
        <v>480</v>
      </c>
      <c r="B494" s="1">
        <f ca="1" t="shared" si="31"/>
        <v>-0.8870870260579977</v>
      </c>
      <c r="C494" s="1">
        <f ca="1" t="shared" si="31"/>
        <v>-0.06160917109809816</v>
      </c>
      <c r="D494" s="1">
        <f t="shared" si="32"/>
        <v>-0.9486961971560959</v>
      </c>
      <c r="E494" s="1">
        <f t="shared" si="33"/>
        <v>-0.8358544938049136</v>
      </c>
    </row>
    <row r="495" spans="1:5" ht="12.75">
      <c r="A495">
        <f t="shared" si="30"/>
        <v>481</v>
      </c>
      <c r="B495" s="1">
        <f ca="1" t="shared" si="31"/>
        <v>0.8582310329074971</v>
      </c>
      <c r="C495" s="1">
        <f ca="1" t="shared" si="31"/>
        <v>-0.04868979885941371</v>
      </c>
      <c r="D495" s="1">
        <f t="shared" si="32"/>
        <v>0.8095412340480834</v>
      </c>
      <c r="E495" s="1">
        <f t="shared" si="33"/>
        <v>0.8122645272582004</v>
      </c>
    </row>
    <row r="496" spans="1:5" ht="12.75">
      <c r="A496">
        <f t="shared" si="30"/>
        <v>482</v>
      </c>
      <c r="B496" s="1">
        <f aca="true" ca="1" t="shared" si="34" ref="B496:C514">NORMSINV(RAND())</f>
        <v>-0.3591981112549547</v>
      </c>
      <c r="C496" s="1">
        <f ca="1" t="shared" si="34"/>
        <v>-2.050182956736535</v>
      </c>
      <c r="D496" s="1">
        <f t="shared" si="32"/>
        <v>-2.4093810679914895</v>
      </c>
      <c r="E496" s="1">
        <f t="shared" si="33"/>
        <v>-0.33736440082383745</v>
      </c>
    </row>
    <row r="497" spans="1:5" ht="12.75">
      <c r="A497">
        <f t="shared" si="30"/>
        <v>483</v>
      </c>
      <c r="B497" s="1">
        <f ca="1" t="shared" si="34"/>
        <v>-1.5737714420538396</v>
      </c>
      <c r="C497" s="1">
        <f ca="1" t="shared" si="34"/>
        <v>-0.43186446418985724</v>
      </c>
      <c r="D497" s="1">
        <f t="shared" si="32"/>
        <v>-2.005635906243697</v>
      </c>
      <c r="E497" s="1">
        <f t="shared" si="33"/>
        <v>-1.4842965595113669</v>
      </c>
    </row>
    <row r="498" spans="1:5" ht="12.75">
      <c r="A498">
        <f t="shared" si="30"/>
        <v>484</v>
      </c>
      <c r="B498" s="1">
        <f ca="1" t="shared" si="34"/>
        <v>0.18702166926232167</v>
      </c>
      <c r="C498" s="1">
        <f ca="1" t="shared" si="34"/>
        <v>0.9196219252771698</v>
      </c>
      <c r="D498" s="1">
        <f t="shared" si="32"/>
        <v>1.1066435945394915</v>
      </c>
      <c r="E498" s="1">
        <f t="shared" si="33"/>
        <v>0.17843568806370916</v>
      </c>
    </row>
    <row r="499" spans="1:5" ht="12.75">
      <c r="A499">
        <f t="shared" si="30"/>
        <v>485</v>
      </c>
      <c r="B499" s="1">
        <f ca="1" t="shared" si="34"/>
        <v>-0.789500518294517</v>
      </c>
      <c r="C499" s="1">
        <f ca="1" t="shared" si="34"/>
        <v>-0.3000616288773017</v>
      </c>
      <c r="D499" s="1">
        <f t="shared" si="32"/>
        <v>-1.0895621471718187</v>
      </c>
      <c r="E499" s="1">
        <f t="shared" si="33"/>
        <v>-0.7437027058726627</v>
      </c>
    </row>
    <row r="500" spans="1:5" ht="12.75">
      <c r="A500">
        <f t="shared" si="30"/>
        <v>486</v>
      </c>
      <c r="B500" s="1">
        <f ca="1" t="shared" si="34"/>
        <v>0.9975269676942844</v>
      </c>
      <c r="C500" s="1">
        <f ca="1" t="shared" si="34"/>
        <v>-0.07081780495354906</v>
      </c>
      <c r="D500" s="1">
        <f t="shared" si="32"/>
        <v>0.9267091627407353</v>
      </c>
      <c r="E500" s="1">
        <f t="shared" si="33"/>
        <v>0.9438028898503736</v>
      </c>
    </row>
    <row r="501" spans="1:5" ht="12.75">
      <c r="A501">
        <f t="shared" si="30"/>
        <v>487</v>
      </c>
      <c r="B501" s="1">
        <f ca="1" t="shared" si="34"/>
        <v>-0.9326186045655049</v>
      </c>
      <c r="C501" s="1">
        <f ca="1" t="shared" si="34"/>
        <v>-0.0639192876406014</v>
      </c>
      <c r="D501" s="1">
        <f t="shared" si="32"/>
        <v>-0.9965378922061063</v>
      </c>
      <c r="E501" s="1">
        <f t="shared" si="33"/>
        <v>-0.8788503593503205</v>
      </c>
    </row>
    <row r="502" spans="1:5" ht="12.75">
      <c r="A502">
        <f t="shared" si="30"/>
        <v>488</v>
      </c>
      <c r="B502" s="1">
        <f ca="1" t="shared" si="34"/>
        <v>1.1829797585960478</v>
      </c>
      <c r="C502" s="1">
        <f ca="1" t="shared" si="34"/>
        <v>-0.13908334040024783</v>
      </c>
      <c r="D502" s="1">
        <f t="shared" si="32"/>
        <v>1.0438964181958</v>
      </c>
      <c r="E502" s="1">
        <f t="shared" si="33"/>
        <v>1.1189275730703503</v>
      </c>
    </row>
    <row r="503" spans="1:5" ht="12.75">
      <c r="A503">
        <f t="shared" si="30"/>
        <v>489</v>
      </c>
      <c r="B503" s="1">
        <f ca="1" t="shared" si="34"/>
        <v>-0.46322611524374224</v>
      </c>
      <c r="C503" s="1">
        <f ca="1" t="shared" si="34"/>
        <v>0.08228880687966011</v>
      </c>
      <c r="D503" s="1">
        <f t="shared" si="32"/>
        <v>-0.38093730836408213</v>
      </c>
      <c r="E503" s="1">
        <f t="shared" si="33"/>
        <v>-0.43559894965946594</v>
      </c>
    </row>
    <row r="504" spans="1:5" ht="12.75">
      <c r="A504">
        <f t="shared" si="30"/>
        <v>490</v>
      </c>
      <c r="B504" s="1">
        <f ca="1" t="shared" si="34"/>
        <v>0.3962566097470699</v>
      </c>
      <c r="C504" s="1">
        <f ca="1" t="shared" si="34"/>
        <v>0.7005564839346334</v>
      </c>
      <c r="D504" s="1">
        <f t="shared" si="32"/>
        <v>1.0968130936817033</v>
      </c>
      <c r="E504" s="1">
        <f t="shared" si="33"/>
        <v>0.3760180619539571</v>
      </c>
    </row>
    <row r="505" spans="1:5" ht="12.75">
      <c r="A505">
        <f t="shared" si="30"/>
        <v>491</v>
      </c>
      <c r="B505" s="1">
        <f ca="1" t="shared" si="34"/>
        <v>0.14868874131934717</v>
      </c>
      <c r="C505" s="1">
        <f ca="1" t="shared" si="34"/>
        <v>0.23266238713404164</v>
      </c>
      <c r="D505" s="1">
        <f t="shared" si="32"/>
        <v>0.3813511284533888</v>
      </c>
      <c r="E505" s="1">
        <f t="shared" si="33"/>
        <v>0.14223757084872707</v>
      </c>
    </row>
    <row r="506" spans="1:5" ht="12.75">
      <c r="A506">
        <f t="shared" si="30"/>
        <v>492</v>
      </c>
      <c r="B506" s="1">
        <f ca="1" t="shared" si="34"/>
        <v>-1.0859071153390687</v>
      </c>
      <c r="C506" s="1">
        <f ca="1" t="shared" si="34"/>
        <v>-1.1399879440432414</v>
      </c>
      <c r="D506" s="1">
        <f t="shared" si="32"/>
        <v>-2.22589505938231</v>
      </c>
      <c r="E506" s="1">
        <f t="shared" si="33"/>
        <v>-1.0236020331318287</v>
      </c>
    </row>
    <row r="507" spans="1:5" ht="12.75">
      <c r="A507">
        <f t="shared" si="30"/>
        <v>493</v>
      </c>
      <c r="B507" s="1">
        <f ca="1" t="shared" si="34"/>
        <v>1.9345588953001425</v>
      </c>
      <c r="C507" s="1">
        <f ca="1" t="shared" si="34"/>
        <v>1.3342332749743946</v>
      </c>
      <c r="D507" s="1">
        <f t="shared" si="32"/>
        <v>3.268792170274537</v>
      </c>
      <c r="E507" s="1">
        <f t="shared" si="33"/>
        <v>1.8286502878919826</v>
      </c>
    </row>
    <row r="508" spans="1:5" ht="12.75">
      <c r="A508">
        <f t="shared" si="30"/>
        <v>494</v>
      </c>
      <c r="B508" s="1">
        <f ca="1" t="shared" si="34"/>
        <v>0.6278253295022296</v>
      </c>
      <c r="C508" s="1">
        <f ca="1" t="shared" si="34"/>
        <v>1.1503971109050326</v>
      </c>
      <c r="D508" s="1">
        <f t="shared" si="32"/>
        <v>1.7782224404072622</v>
      </c>
      <c r="E508" s="1">
        <f t="shared" si="33"/>
        <v>0.5946904178327074</v>
      </c>
    </row>
    <row r="509" spans="1:5" ht="12.75">
      <c r="A509">
        <f t="shared" si="30"/>
        <v>495</v>
      </c>
      <c r="B509" s="1">
        <f ca="1" t="shared" si="34"/>
        <v>-1.5084742699400522</v>
      </c>
      <c r="C509" s="1">
        <f ca="1" t="shared" si="34"/>
        <v>0.47804860514588654</v>
      </c>
      <c r="D509" s="1">
        <f t="shared" si="32"/>
        <v>-1.0304256647941656</v>
      </c>
      <c r="E509" s="1">
        <f t="shared" si="33"/>
        <v>-1.4226358720340637</v>
      </c>
    </row>
    <row r="510" spans="1:5" ht="12.75">
      <c r="A510">
        <f t="shared" si="30"/>
        <v>496</v>
      </c>
      <c r="B510" s="1">
        <f ca="1" t="shared" si="34"/>
        <v>0.2974570634250995</v>
      </c>
      <c r="C510" s="1">
        <f ca="1" t="shared" si="34"/>
        <v>0.6859113454993349</v>
      </c>
      <c r="D510" s="1">
        <f t="shared" si="32"/>
        <v>0.9833684089244343</v>
      </c>
      <c r="E510" s="1">
        <f t="shared" si="33"/>
        <v>0.28272079116185733</v>
      </c>
    </row>
    <row r="511" spans="1:5" ht="12.75">
      <c r="A511">
        <f t="shared" si="30"/>
        <v>497</v>
      </c>
      <c r="B511" s="1">
        <f ca="1" t="shared" si="34"/>
        <v>-0.8803590390016325</v>
      </c>
      <c r="C511" s="1">
        <f ca="1" t="shared" si="34"/>
        <v>-0.06847585609648377</v>
      </c>
      <c r="D511" s="1">
        <f t="shared" si="32"/>
        <v>-0.9488348950981162</v>
      </c>
      <c r="E511" s="1">
        <f t="shared" si="33"/>
        <v>-0.8295011971183288</v>
      </c>
    </row>
    <row r="512" spans="1:5" ht="12.75">
      <c r="A512">
        <f t="shared" si="30"/>
        <v>498</v>
      </c>
      <c r="B512" s="1">
        <f ca="1" t="shared" si="34"/>
        <v>0.36761321098310873</v>
      </c>
      <c r="C512" s="1">
        <f ca="1" t="shared" si="34"/>
        <v>0.3297918738098815</v>
      </c>
      <c r="D512" s="1">
        <f t="shared" si="32"/>
        <v>0.6974050847929902</v>
      </c>
      <c r="E512" s="1">
        <f t="shared" si="33"/>
        <v>0.34896985140672787</v>
      </c>
    </row>
    <row r="513" spans="1:5" ht="12.75">
      <c r="A513">
        <f t="shared" si="30"/>
        <v>499</v>
      </c>
      <c r="B513" s="1">
        <f ca="1" t="shared" si="34"/>
        <v>-0.7319181349885184</v>
      </c>
      <c r="C513" s="1">
        <f ca="1" t="shared" si="34"/>
        <v>0.8239771887019742</v>
      </c>
      <c r="D513" s="1">
        <f t="shared" si="32"/>
        <v>0.0920590537134558</v>
      </c>
      <c r="E513" s="1">
        <f t="shared" si="33"/>
        <v>-0.6893271605574351</v>
      </c>
    </row>
    <row r="514" spans="1:5" ht="12.75">
      <c r="A514">
        <f t="shared" si="30"/>
        <v>500</v>
      </c>
      <c r="B514" s="1">
        <f ca="1" t="shared" si="34"/>
        <v>0.6979780664551072</v>
      </c>
      <c r="C514" s="1">
        <f ca="1" t="shared" si="34"/>
        <v>0.47521439228148665</v>
      </c>
      <c r="D514" s="1">
        <f t="shared" si="32"/>
        <v>1.1731924587365938</v>
      </c>
      <c r="E514" s="1">
        <f t="shared" si="33"/>
        <v>0.6609362574134922</v>
      </c>
    </row>
    <row r="515" ht="12.75">
      <c r="E515" s="1">
        <f t="shared" si="33"/>
        <v>0.0018294993642654182</v>
      </c>
    </row>
    <row r="516" ht="12.75">
      <c r="E516" s="1">
        <f t="shared" si="33"/>
        <v>0.0018294993642654182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2000-11-14T17:54:47Z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